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5" windowWidth="20730" windowHeight="9720" activeTab="2"/>
  </bookViews>
  <sheets>
    <sheet name="Planning module 1" sheetId="1" r:id="rId1"/>
    <sheet name="Coordonnées écoles enseignants " sheetId="2" r:id="rId2"/>
    <sheet name="Planning Module 2" sheetId="3" r:id="rId3"/>
    <sheet name="Coord écoles enseignants mod2" sheetId="4" r:id="rId4"/>
    <sheet name="Coord écoles enseignants mod3" sheetId="5" r:id="rId5"/>
    <sheet name="Planning Module 3" sheetId="6" r:id="rId6"/>
    <sheet name="Planning Module 4" sheetId="7" r:id="rId7"/>
    <sheet name="Coord écoles enseignants mod4" sheetId="8" r:id="rId8"/>
    <sheet name="Feuille 1" sheetId="9" r:id="rId9"/>
  </sheets>
  <definedNames/>
  <calcPr calcId="0"/>
</workbook>
</file>

<file path=xl/sharedStrings.xml><?xml version="1.0" encoding="utf-8"?>
<sst xmlns="http://schemas.openxmlformats.org/spreadsheetml/2006/main" count="663" uniqueCount="444">
  <si>
    <t>PATINAGE SCOLAIRE –</t>
  </si>
  <si>
    <t>Module 1</t>
  </si>
  <si>
    <t>du 16 sept au 22 nov 2019…</t>
  </si>
  <si>
    <t>2019-20</t>
  </si>
  <si>
    <t>Circos:</t>
  </si>
  <si>
    <t xml:space="preserve">  Montpellier Ouest</t>
  </si>
  <si>
    <t>Montp. Est</t>
  </si>
  <si>
    <t>Saint Mathieu de Tréviers</t>
  </si>
  <si>
    <t>Gignac</t>
  </si>
  <si>
    <t>Montpellier Sud</t>
  </si>
  <si>
    <t>Horaires arrivée du car et sortie de patinoire:</t>
  </si>
  <si>
    <t>Dépose car</t>
  </si>
  <si>
    <t>Sortie de glace</t>
  </si>
  <si>
    <t>Reprise car</t>
  </si>
  <si>
    <t>Créneau matin 1                                                       Créneau matin 2                                                                    Créneau après-midi 1                                                Créneau après-midi 2</t>
  </si>
  <si>
    <t>9h10 10h10 14h15 15h</t>
  </si>
  <si>
    <t>10h15                                         11h15                                            15h15                                                      16h</t>
  </si>
  <si>
    <t>10h30 11h30 15h30 16h15</t>
  </si>
  <si>
    <t>LUNDI</t>
  </si>
  <si>
    <t>MARDI</t>
  </si>
  <si>
    <t>JEUDI</t>
  </si>
  <si>
    <t>VENDREDI</t>
  </si>
  <si>
    <t>Ecole classe circo</t>
  </si>
  <si>
    <t>Effectifs          Moy transport</t>
  </si>
  <si>
    <t>Ecole classe</t>
  </si>
  <si>
    <t>Cours matin 1</t>
  </si>
  <si>
    <t>CP-FERRE Marie Laure
ELEM CLAPIERS</t>
  </si>
  <si>
    <t>25 BUS</t>
  </si>
  <si>
    <t>CP-NC
ELEM CLAPIERS</t>
  </si>
  <si>
    <t>GS-JORAND
MAT. JULES FERRY
PRADES LE LEZ</t>
  </si>
  <si>
    <t>28 BUS</t>
  </si>
  <si>
    <t>GS-AMENDOLA
MAT. JULES FERRY
PRADES LE LEZ</t>
  </si>
  <si>
    <t>27 BUS</t>
  </si>
  <si>
    <t>CP-DAUPHIN Céline
ELEM CLAPIERS</t>
  </si>
  <si>
    <t xml:space="preserve">MTP POTTIER C.BRUANDET  CM1 </t>
  </si>
  <si>
    <t>26 TRAM</t>
  </si>
  <si>
    <t>CE1/CE2 MALRAUX</t>
  </si>
  <si>
    <t>27 TRAM</t>
  </si>
  <si>
    <t>CP MALRAUX tram</t>
  </si>
  <si>
    <t>CM2 DUFOUR MALRAUX</t>
  </si>
  <si>
    <t>MTP POTTIER  Y.CAPEL  CM1</t>
  </si>
  <si>
    <t xml:space="preserve">MTP Dr CALMETTE  C.CHAILLAN CP-CM1 </t>
  </si>
  <si>
    <t xml:space="preserve">21 BUS </t>
  </si>
  <si>
    <t>MTP PERICLES CM1/CM2</t>
  </si>
  <si>
    <t>CM1 LEFRANC MALRAUX</t>
  </si>
  <si>
    <t>MTP Dr CALMETTE C.MOREAU CM1</t>
  </si>
  <si>
    <t xml:space="preserve">28 BUS </t>
  </si>
  <si>
    <t>Cours Matin 2</t>
  </si>
  <si>
    <t>CE2 St Georges d'Orques Boulis</t>
  </si>
  <si>
    <t>25 Bus</t>
  </si>
  <si>
    <t>CE1 BOLIVAR Fernandez/Tixador</t>
  </si>
  <si>
    <t>26 Bus</t>
  </si>
  <si>
    <t>CE2 SENGHOR Cotisson</t>
  </si>
  <si>
    <t>23 Bus</t>
  </si>
  <si>
    <t xml:space="preserve">MTP Condorcet CP </t>
  </si>
  <si>
    <t xml:space="preserve">26 TRAM </t>
  </si>
  <si>
    <t xml:space="preserve">  CE2 St Georges d'Orques Desjardin</t>
  </si>
  <si>
    <t>ULIS BALARD Breton</t>
  </si>
  <si>
    <t>12 Bus</t>
  </si>
  <si>
    <t xml:space="preserve">      CE2 SENGHOR Houdier</t>
  </si>
  <si>
    <t>24 Bus</t>
  </si>
  <si>
    <t>25 TRAM</t>
  </si>
  <si>
    <t>20 CP - 5 CE1 Cécile DUBOCQ
 ELEM. MURVIEL</t>
  </si>
  <si>
    <t>bus</t>
  </si>
  <si>
    <t>CE1 BOLIVAR  Fournier/Toureche</t>
  </si>
  <si>
    <t>25 CE2/CM1 Delphine ORO
ELEM. L. AUBRAC PIGNAN</t>
  </si>
  <si>
    <t>GS MALRAUX tram</t>
  </si>
  <si>
    <t>30 TRAM</t>
  </si>
  <si>
    <t>18 CE1 - 9 CE2 Pascale GASTAUT
 ELEM. MURVIEL</t>
  </si>
  <si>
    <t>27 CE1 Marie-Anne BOYER
ELEM. L. AUBRAC PIGNAN</t>
  </si>
  <si>
    <t>Cours après-midi 1</t>
  </si>
  <si>
    <t>GS ML KING Carrière</t>
  </si>
  <si>
    <t>GS ML KING Nodet</t>
  </si>
  <si>
    <t>GS-COLINET
MAT. JULES FERRY
PRADES LE LEZ</t>
  </si>
  <si>
    <t xml:space="preserve">MTP Freud  CP </t>
  </si>
  <si>
    <t xml:space="preserve">23 BUS </t>
  </si>
  <si>
    <t xml:space="preserve">CE2 LOUISVILLE Labat </t>
  </si>
  <si>
    <t xml:space="preserve">CE2 LOUISVILLE David </t>
  </si>
  <si>
    <t>CE2/CM1 Labadie garibaldi</t>
  </si>
  <si>
    <t>26 BUS</t>
  </si>
  <si>
    <t>MTP Freud CP/CE1</t>
  </si>
  <si>
    <t>12 ULIS Géraldine ALRIC
ELEM. L. AUBRAC PIGNAN</t>
  </si>
  <si>
    <t xml:space="preserve">CE2 ROOSEVELT Bascove </t>
  </si>
  <si>
    <t>CE1/CE2 BONIFAY VOLTAIRE</t>
  </si>
  <si>
    <r>
      <t xml:space="preserve">25 CM2 </t>
    </r>
    <r>
      <rPr>
        <sz val="9"/>
        <rFont val="Arial"/>
        <family val="2"/>
      </rPr>
      <t>V.PAULHAC/C.MEZADE</t>
    </r>
    <r>
      <rPr>
        <sz val="10"/>
        <rFont val="Arial"/>
        <family val="2"/>
      </rPr>
      <t xml:space="preserve">
PRIM. M. ALBERT PIGNAN</t>
    </r>
  </si>
  <si>
    <t>26 CP Josselyne BACHEVALIER
ELEM. L. AUBRAC PIGNAN</t>
  </si>
  <si>
    <t>CM2 SEGRET GARIBALDI</t>
  </si>
  <si>
    <t>Cours après-midi 2</t>
  </si>
  <si>
    <t>GS MALRAUX</t>
  </si>
  <si>
    <t>GS FIGUIER</t>
  </si>
  <si>
    <t>24 TRAM</t>
  </si>
  <si>
    <t>CM1Delofre brel</t>
  </si>
  <si>
    <t>CM1/CM2 BOUCABEILLE 
GARIBALDI bus</t>
  </si>
  <si>
    <t>CM1/CM2 MESNAGE RONSARD</t>
  </si>
  <si>
    <t>CE2/CM2 PIRCAR RONSARD</t>
  </si>
  <si>
    <t>25SBUS</t>
  </si>
  <si>
    <t>CP/CE1 MARCHAND RONSARD</t>
  </si>
  <si>
    <t>CM1 SERVANT LE CARS BREL</t>
  </si>
  <si>
    <t>CE2 DURAND GARIBALDI</t>
  </si>
  <si>
    <t xml:space="preserve">VEGAPOLIS : Alexandra VENHARD    04.99.522.605  alexandra.venhard@vert-marine.com           </t>
  </si>
  <si>
    <t>Transports BUS : Lucie GRANIER 04.99.13.62.71 lucie.granier@transdev.com OU transdev.montpellier@transdev.com Transports TRAMWAY Véronique VERGES 04.67.13.61.76 v.verges@montpellier3m.fr</t>
  </si>
  <si>
    <t xml:space="preserve"> </t>
  </si>
  <si>
    <t>Téléphone école</t>
  </si>
  <si>
    <t>Mail école</t>
  </si>
  <si>
    <t>Enseignant à contacter</t>
  </si>
  <si>
    <t>L'enseignant accepte de prendre la classe sans éducateur si absence (élémentaire)</t>
  </si>
  <si>
    <t>élém. Cournonterral</t>
  </si>
  <si>
    <t>ce.0341813l@ac-montpellier.fr</t>
  </si>
  <si>
    <t>élém. Murviel</t>
  </si>
  <si>
    <t>ce.0340559y@ac-montpellier.fr</t>
  </si>
  <si>
    <t>élém. Pignan Lucie Aubrac</t>
  </si>
  <si>
    <t>ce.0341410Y@ac-montpellier.fr</t>
  </si>
  <si>
    <t>prim. Pignan Marcellin Albert</t>
  </si>
  <si>
    <t>ce.0342230p@ac-montpellier.fr</t>
  </si>
  <si>
    <t>MATERNELLE PRADES LE LEZ</t>
  </si>
  <si>
    <t>04.67.59.76.00</t>
  </si>
  <si>
    <t>ce.0341504A@ac-montpellier.fr</t>
  </si>
  <si>
    <t>élém. CLAPIERS</t>
  </si>
  <si>
    <t>04.67.55.90.06</t>
  </si>
  <si>
    <t>ce.0340302U@ac-montpellier.fr</t>
  </si>
  <si>
    <t>élém Senghor     ce.0341878g</t>
  </si>
  <si>
    <t>ce.0341878g@ac-montpellier.fr</t>
  </si>
  <si>
    <t>non pour Cotisson/ oui pour  Houdier</t>
  </si>
  <si>
    <t>Cotisson: 0617075485 Houdier 0769307052</t>
  </si>
  <si>
    <t>MLking ce.0341018x</t>
  </si>
  <si>
    <t>ce.0341018x@ac-montpellier.fr</t>
  </si>
  <si>
    <t>non pour les 2 classes</t>
  </si>
  <si>
    <t>Carrière 0601794056 Nodet 0628515208</t>
  </si>
  <si>
    <t>Louisville ce.0341908p</t>
  </si>
  <si>
    <t>ce.0341908p@ac-montpellier.fr</t>
  </si>
  <si>
    <t>Oui pour  David si piste ludique/ Labat non</t>
  </si>
  <si>
    <t>David 0666649186 Labat 0627046508</t>
  </si>
  <si>
    <t>Bolivar ce.0341911t</t>
  </si>
  <si>
    <t>ce.0341911t@ac-montpellier.fr</t>
  </si>
  <si>
    <t>Non</t>
  </si>
  <si>
    <t>Leandri 0623652081</t>
  </si>
  <si>
    <t>Balard ce.0341936v</t>
  </si>
  <si>
    <t>ce.0341936v@ac-montpellier.fr</t>
  </si>
  <si>
    <t>?</t>
  </si>
  <si>
    <t>Roosevelt ce.0341260k</t>
  </si>
  <si>
    <t xml:space="preserve">ce.0341260k@ac-montpellier.fr
</t>
  </si>
  <si>
    <t>non pour corine Bascove</t>
  </si>
  <si>
    <t>Bascove 0619307155</t>
  </si>
  <si>
    <t>élém St Georges d'Orques Jean Jaurès ce.0341086w</t>
  </si>
  <si>
    <t>ce.0341086w@ac-montpellier.fr</t>
  </si>
  <si>
    <t>Aguilar 0674204843</t>
  </si>
  <si>
    <t xml:space="preserve">Ecole POTTIER </t>
  </si>
  <si>
    <t>ce.0340518d@ac-montpellier.fr</t>
  </si>
  <si>
    <t xml:space="preserve">Ecole Dr  Calmette </t>
  </si>
  <si>
    <t>ce.0341642a@ac-montpellier.fr</t>
  </si>
  <si>
    <t>Ecole Périclès</t>
  </si>
  <si>
    <t>ce.0341689b@ac-montpellier.fr</t>
  </si>
  <si>
    <t>Ecole Condorcet</t>
  </si>
  <si>
    <t>ce.0340470b@ac-montpellier.fr</t>
  </si>
  <si>
    <t>Ecole Freud</t>
  </si>
  <si>
    <t>ce.0341879h@ac-montpellier.fr</t>
  </si>
  <si>
    <t>ecole figuier</t>
  </si>
  <si>
    <t>E.M.PU. L. Figuier &lt;ce.0340539b@ac-montpellier.fr&gt;</t>
  </si>
  <si>
    <t>ecole malraux</t>
  </si>
  <si>
    <t>E.P.PU Malraux &lt;ce.0342344n@ac-montpellier.fr&gt;</t>
  </si>
  <si>
    <t>ecole brel</t>
  </si>
  <si>
    <t>E.E.PU. J. Brel &lt;ce.0341923f@ac-montpellier.fr&gt;</t>
  </si>
  <si>
    <t>ecole garibaldi</t>
  </si>
  <si>
    <t>E.E.PU. Garibaldi &lt;ce.0341376l@ac-montpellier.fr&gt;</t>
  </si>
  <si>
    <t>ecole voltaire</t>
  </si>
  <si>
    <t>E.E.PU. Voltaire &lt;ce.0340485t@ac-montpellier.fr&gt;</t>
  </si>
  <si>
    <t>ecole ronsard</t>
  </si>
  <si>
    <t>E.E.PU. Ronsard &lt;ce.0341845w@ac-montpellier.fr&gt;</t>
  </si>
  <si>
    <t>Module 2</t>
  </si>
  <si>
    <t>Du 25 novembre au 24 janvier</t>
  </si>
  <si>
    <t>Mtp Nord</t>
  </si>
  <si>
    <t>Mtp Est</t>
  </si>
  <si>
    <t>Castelnau</t>
  </si>
  <si>
    <t>Mtp Sud</t>
  </si>
  <si>
    <t>St Jean de Védas</t>
  </si>
  <si>
    <t>MTP EST- mat Sarah Bernhardt M.MICHEL</t>
  </si>
  <si>
    <t>25 GS BUS</t>
  </si>
  <si>
    <t>MTP EST- CONDORCET Mme GUARISE</t>
  </si>
  <si>
    <t>26 CE1 TRAM</t>
  </si>
  <si>
    <t xml:space="preserve">Montpellier EST-Mat Camoens  Mme DARMON </t>
  </si>
  <si>
    <t>Montpellier EST-Blaise Pascal Mme FRAIOLI</t>
  </si>
  <si>
    <t>25 CP BUS</t>
  </si>
  <si>
    <t>MTP EST- BLAISE PASCAL Mme DIAZ</t>
  </si>
  <si>
    <t>24 CE2 BUS</t>
  </si>
  <si>
    <t>MTP EST - Jean ZAY Mme BAZILLE</t>
  </si>
  <si>
    <t>22 CP-CE1 BUS</t>
  </si>
  <si>
    <t>MTP EST JULES FERRY M.SALAVILLE</t>
  </si>
  <si>
    <t>23 CP-CE1 BUS</t>
  </si>
  <si>
    <t>Montpellier EST -Blaise Pascal Mme NACHBAUR</t>
  </si>
  <si>
    <t>25CP-CE1 BUS</t>
  </si>
  <si>
    <t>Armstrong - Del Corso - Mtp nord</t>
  </si>
  <si>
    <t>14 CE1 BUS</t>
  </si>
  <si>
    <t>MTP EST - Jean ZAY Mme RABOT</t>
  </si>
  <si>
    <t>malraux CE2 27
M Ricome</t>
  </si>
  <si>
    <t>tram</t>
  </si>
  <si>
    <t>Mtp N - EMPU Duruy - Marsac</t>
  </si>
  <si>
    <t>24 GS Bus</t>
  </si>
  <si>
    <t>Armstrong - Pizot /Baudin - Mtp nord</t>
  </si>
  <si>
    <t>25 CE1 BUS</t>
  </si>
  <si>
    <t>malraux CE2CM1 27
M Caux</t>
  </si>
  <si>
    <t>MTP nord - Galilée - Casquel/Itier</t>
  </si>
  <si>
    <t>Vendargues RibambelleMmes Romero/Lecornu</t>
  </si>
  <si>
    <t>24 GS</t>
  </si>
  <si>
    <t>J.J.Rousseau- VLM (SJV) - Mme Longefay</t>
  </si>
  <si>
    <t>24 (GS) BUS</t>
  </si>
  <si>
    <t>Mtp nord - Copernic - Chapal</t>
  </si>
  <si>
    <t>20 GS Bus</t>
  </si>
  <si>
    <t>MTP nord - Galilée - Haidara</t>
  </si>
  <si>
    <t>14 CP BUS</t>
  </si>
  <si>
    <t>Castries M.Pagnol Mme Lelandais</t>
  </si>
  <si>
    <t xml:space="preserve"> 30 CM1 bus</t>
  </si>
  <si>
    <t>MTP nord - Delteil - Romand/Cerviotti</t>
  </si>
  <si>
    <t xml:space="preserve"> 24 CE1 bus</t>
  </si>
  <si>
    <t>Castries M. Pagnol M. Aumede</t>
  </si>
  <si>
    <t>30 CM1 bus</t>
  </si>
  <si>
    <t>Le Crès E. Barres Mme Camu</t>
  </si>
  <si>
    <t>29 CM2 bus</t>
  </si>
  <si>
    <r>
      <rPr>
        <sz val="11"/>
        <color theme="1"/>
        <rFont val="Arial"/>
        <family val="2"/>
      </rPr>
      <t>Castries M.Pagnol</t>
    </r>
    <r>
      <rPr>
        <sz val="10"/>
        <color theme="1"/>
        <rFont val="Arial"/>
        <family val="2"/>
      </rPr>
      <t xml:space="preserve"> Mmes Rippe/Demaret</t>
    </r>
  </si>
  <si>
    <t>27 CE1 bus</t>
  </si>
  <si>
    <t>MTP nord - Raymond / Leger - Romand/Cerviotti</t>
  </si>
  <si>
    <t xml:space="preserve"> 24 CP bus</t>
  </si>
  <si>
    <t>Castries Mme.Boissonnade</t>
  </si>
  <si>
    <t>Vendargues Ribambelle Mme Delepeau</t>
  </si>
  <si>
    <t>30GS</t>
  </si>
  <si>
    <t>voltaire CP 27</t>
  </si>
  <si>
    <t xml:space="preserve">cocteau GS regroup </t>
  </si>
  <si>
    <t>Mtp nord - Kipling - Fabre</t>
  </si>
  <si>
    <t>17 GS Bus</t>
  </si>
  <si>
    <t>Bouissinet- VLM (SJV) - Mme Leblanc</t>
  </si>
  <si>
    <t>27 (CM1) BUS</t>
  </si>
  <si>
    <t>Les Escholiers- SJV(SJV) - M Hamon</t>
  </si>
  <si>
    <t>30 (CM2) BUS</t>
  </si>
  <si>
    <t>MTP nord - Kurosawa - Molina / Duperro</t>
  </si>
  <si>
    <t>16 CM2 /12 ULIS BUS</t>
  </si>
  <si>
    <t>baudelaire - Mme Fabre - Mtp nord</t>
  </si>
  <si>
    <t>12 ULIS BUS</t>
  </si>
  <si>
    <t>Montpellier EST -Mat JJ Rousseau Mme BROSST</t>
  </si>
  <si>
    <t>18 GS Tram</t>
  </si>
  <si>
    <t>L.Michel- SJV(SJV) - Mme Couseran</t>
  </si>
  <si>
    <t>26 (CE2) BUS</t>
  </si>
  <si>
    <t>Armstrong - Pot / Morlock - Mtp nord</t>
  </si>
  <si>
    <t>20 CP BUS</t>
  </si>
  <si>
    <t>MTP nord - Combes - Roustit</t>
  </si>
  <si>
    <t>21 CM1 Bus</t>
  </si>
  <si>
    <t>MTP nord - Daubié - Inchauspe/couture</t>
  </si>
  <si>
    <t>26 CE1 Bus</t>
  </si>
  <si>
    <t>Mtp nord - Kipling Bellec /Esclapez</t>
  </si>
  <si>
    <t>Armstrong - Gorré/Bel - Mtp nord</t>
  </si>
  <si>
    <t>27 CE1 BUS</t>
  </si>
  <si>
    <t>MTP nord - Daubié - Lumens</t>
  </si>
  <si>
    <t>13 CE1 Bus</t>
  </si>
  <si>
    <t xml:space="preserve">Castelnau La Fontaine M.Navratil </t>
  </si>
  <si>
    <t>31 GS bus</t>
  </si>
  <si>
    <t>Restinclieres Mme Meynier</t>
  </si>
  <si>
    <t>27 CE2 bus</t>
  </si>
  <si>
    <t>Castelnau J.Moulin Mme Duprez</t>
  </si>
  <si>
    <t>28 CE1 bus</t>
  </si>
  <si>
    <t>malraux CPCE 27</t>
  </si>
  <si>
    <t>Castelnau St Ex Mme Boisseau</t>
  </si>
  <si>
    <t>32 CM1</t>
  </si>
  <si>
    <t>Malrauc CE2 27
MmeVoeltzel</t>
  </si>
  <si>
    <t>Castelnau St Ex Mme Blaizeau</t>
  </si>
  <si>
    <t>24  CP/CM1</t>
  </si>
  <si>
    <t>Montpellier Nord, Montpellier Est, Castelnau, Montpellier Sud, Saint Jean de Védas</t>
  </si>
  <si>
    <t xml:space="preserve">Du 25 novembre au 24 janvier </t>
  </si>
  <si>
    <t>E.M.JJ Rousseau (Villeneuve-lès-Maguelone)</t>
  </si>
  <si>
    <t>ce.0340825m@ac-montpellier.fr</t>
  </si>
  <si>
    <t>Longefay Catherine</t>
  </si>
  <si>
    <t>X</t>
  </si>
  <si>
    <t>E.El. Bouissinet (Villeneuve-lès-Maguelone)</t>
  </si>
  <si>
    <t>ce.0341255e@ac-montpellier.fr</t>
  </si>
  <si>
    <t>Leblanc Joëlle</t>
  </si>
  <si>
    <t>E.El Les Escholiers (Saint Jean de Védas)</t>
  </si>
  <si>
    <t>ce.0341381s@ac-montpellier.fr</t>
  </si>
  <si>
    <t>Hamon Hervé</t>
  </si>
  <si>
    <t>Impossible</t>
  </si>
  <si>
    <t>E.El L.Michel (Saint Jean de Védas)</t>
  </si>
  <si>
    <t>ce.0341909r@ac-montpellier.fr</t>
  </si>
  <si>
    <t>Couseran Nathalie</t>
  </si>
  <si>
    <t>EEPU Kurosawa (MTP N)</t>
  </si>
  <si>
    <t>ce.0341778y@ac-montpellier.fr</t>
  </si>
  <si>
    <t>Molina Bois Aline</t>
  </si>
  <si>
    <t>Duperro Portes</t>
  </si>
  <si>
    <t>EEPU Galilée (MTP N)</t>
  </si>
  <si>
    <t>ce.0341812k@ac-montpellier.fr</t>
  </si>
  <si>
    <t>Itier Charline</t>
  </si>
  <si>
    <t>Haidara Anne</t>
  </si>
  <si>
    <t>EMPU Duruy (MTP N)</t>
  </si>
  <si>
    <t>ce.0341992f@ac-montpellier.fr</t>
  </si>
  <si>
    <t>Marsac Lucile</t>
  </si>
  <si>
    <t>EEPU Armstrong (MTP N)</t>
  </si>
  <si>
    <t>ce.0340522h@ac-montpellier.fr</t>
  </si>
  <si>
    <t>Gorre Sabine</t>
  </si>
  <si>
    <t>Bauduin Morgane</t>
  </si>
  <si>
    <t>Del corso Patricia</t>
  </si>
  <si>
    <t>Pot Emmanuelle</t>
  </si>
  <si>
    <t>EEPU J Delteil (MTP N)</t>
  </si>
  <si>
    <t>ce.0341924g@ac-montpellier.fr</t>
  </si>
  <si>
    <t>Roman Julie</t>
  </si>
  <si>
    <t>Raymond Anne</t>
  </si>
  <si>
    <t>EEPU J Daubié (MTP N)</t>
  </si>
  <si>
    <t>ce.0341849a@ac-montpellier.fr</t>
  </si>
  <si>
    <t>Inchauspe Emeline</t>
  </si>
  <si>
    <t>Lumens Guillaume</t>
  </si>
  <si>
    <t>EMPU Kipling (MTP N)</t>
  </si>
  <si>
    <t>ce.0340981g@ac-montpellier.fr</t>
  </si>
  <si>
    <t>Esclapez Christine</t>
  </si>
  <si>
    <t>Fabre Marie-Charlotte</t>
  </si>
  <si>
    <t>EEPU Baudelaire (MTP N)</t>
  </si>
  <si>
    <t>ce.0341877f@ac-montpellier.fr</t>
  </si>
  <si>
    <t>Fabre Catherine</t>
  </si>
  <si>
    <t>EEPU Combes (MTP N)</t>
  </si>
  <si>
    <t>ce.0341953n@ac-montpellier.fr</t>
  </si>
  <si>
    <t>Roustit Marie-France</t>
  </si>
  <si>
    <t>EMPU Copernic (MTP N)</t>
  </si>
  <si>
    <t>ce.0341378n@ac-montpellier.fr</t>
  </si>
  <si>
    <t>Chapal Stéphanie</t>
  </si>
  <si>
    <t>ecole maternelle Sarah Bernhardt</t>
  </si>
  <si>
    <t>ce.0341952m@ac-montpellier.fr</t>
  </si>
  <si>
    <t>Rémy Michel</t>
  </si>
  <si>
    <t xml:space="preserve">ecole élémentaire Blaise pascal </t>
  </si>
  <si>
    <t>ce.0341874c@ac-montpellier.fr</t>
  </si>
  <si>
    <t>Anna Diaz</t>
  </si>
  <si>
    <t xml:space="preserve">ecole élémentaire Condorcet </t>
  </si>
  <si>
    <t>Sophie Guarise</t>
  </si>
  <si>
    <t>ecole élémentaire Jean ZAY</t>
  </si>
  <si>
    <t>ce.0341811j@ac-montpellier.fr</t>
  </si>
  <si>
    <t>Sylvia Bazille</t>
  </si>
  <si>
    <t>Sylvie Rabot</t>
  </si>
  <si>
    <t xml:space="preserve">MONTPELLIER EST </t>
  </si>
  <si>
    <t xml:space="preserve">ecole élémentaire Blaise Pascal </t>
  </si>
  <si>
    <t>Céline Fraioli</t>
  </si>
  <si>
    <t>Amélie Nachbaur</t>
  </si>
  <si>
    <t>ecole élémentaire Jules Ferry</t>
  </si>
  <si>
    <t>ce.0341557h@ac-montpellier.fr</t>
  </si>
  <si>
    <t>Benoit Salaville</t>
  </si>
  <si>
    <t>ecole maternelle Jean-Jacques Rousseau</t>
  </si>
  <si>
    <t>ce.0341873b@ac-montpellier.fr</t>
  </si>
  <si>
    <t>Elisabeth Brosst</t>
  </si>
  <si>
    <t xml:space="preserve">ecole maternelle Camoens </t>
  </si>
  <si>
    <t>ce.0340527n@ac-montpellier.fr</t>
  </si>
  <si>
    <t>Coralie Darmon</t>
  </si>
  <si>
    <t>Module 3</t>
  </si>
  <si>
    <t>Du 27 janvier au 03 avril</t>
  </si>
  <si>
    <t>Lattes</t>
  </si>
  <si>
    <t>Mtp Ouest</t>
  </si>
  <si>
    <t>MTP EST Painlevé</t>
  </si>
  <si>
    <t>Bus</t>
  </si>
  <si>
    <t xml:space="preserve">MTP EST teresa </t>
  </si>
  <si>
    <t>gs BUs</t>
  </si>
  <si>
    <t xml:space="preserve">MTP EST Louise Michel </t>
  </si>
  <si>
    <t>GS BUS</t>
  </si>
  <si>
    <t xml:space="preserve">BUS </t>
  </si>
  <si>
    <t>MTP EST  FERRY</t>
  </si>
  <si>
    <t>CE1 BUS</t>
  </si>
  <si>
    <t xml:space="preserve">MTP EST PERICLEs </t>
  </si>
  <si>
    <t>TRAM</t>
  </si>
  <si>
    <t>MTP EST MERMOZ</t>
  </si>
  <si>
    <t xml:space="preserve">MTP EST MERMOZ </t>
  </si>
  <si>
    <t>ulis TRAM</t>
  </si>
  <si>
    <t xml:space="preserve">TRAM </t>
  </si>
  <si>
    <t>MTP OUEST</t>
  </si>
  <si>
    <t xml:space="preserve">MTP OUEST mater </t>
  </si>
  <si>
    <t>Le Crès L.Aubrac Mme Garnier</t>
  </si>
  <si>
    <t>27 GS bus</t>
  </si>
  <si>
    <t xml:space="preserve"> Le Crès FMistral Mme Hélé</t>
  </si>
  <si>
    <t>32 CM1 bus</t>
  </si>
  <si>
    <t>Jacou T. Pautes Mmes Pina / Bouis</t>
  </si>
  <si>
    <t>30 GS bus</t>
  </si>
  <si>
    <t>St Drézéry Mme Sadis</t>
  </si>
  <si>
    <t>28 CM2 bus</t>
  </si>
  <si>
    <t>Le Crès FMistral Mme Chazel</t>
  </si>
  <si>
    <t>31 CM1 bus</t>
  </si>
  <si>
    <t>St Drézéry Mme Cuny</t>
  </si>
  <si>
    <t>30 CM1/CM2 bus</t>
  </si>
  <si>
    <t>MTP OUEST mater</t>
  </si>
  <si>
    <t>Jacou T. Pautes Mme Bousquet</t>
  </si>
  <si>
    <t>26 GS bus</t>
  </si>
  <si>
    <t>Sussargues Mme Russo</t>
  </si>
  <si>
    <t>25CE1/CE2 bus</t>
  </si>
  <si>
    <t>Sussargues M. Viglianti</t>
  </si>
  <si>
    <t>25 CE2/CM1 bus</t>
  </si>
  <si>
    <t>Jacou élém Mme Ricaulx</t>
  </si>
  <si>
    <t>Sussargues Mmes Cambournac/Zapata</t>
  </si>
  <si>
    <t>31GS bus</t>
  </si>
  <si>
    <t>Jacou élém Mme Bonneau</t>
  </si>
  <si>
    <t>12 Ulis bus</t>
  </si>
  <si>
    <t>Castelnau GS Madiba Mme caupert</t>
  </si>
  <si>
    <t>19 GS bus</t>
  </si>
  <si>
    <t>Castelnau M. Roustan Mme Berthon</t>
  </si>
  <si>
    <t>ludique Castelnau M. Roustan Mme Hastron</t>
  </si>
  <si>
    <t>Ludique Castelnau M. Roustan Mme Chiron</t>
  </si>
  <si>
    <t>Montpellier Sud, Lattes, Castelnau, Montpellier Est, Montpellier Ouest</t>
  </si>
  <si>
    <t>Module 4</t>
  </si>
  <si>
    <t>Du 20 avril au 26 juin</t>
  </si>
  <si>
    <t>Mtp Centre</t>
  </si>
  <si>
    <t>Effectifs     Moy transport</t>
  </si>
  <si>
    <t>La Gardiole - Fabrègues (SJV) - Mme Bonnet</t>
  </si>
  <si>
    <t>26 (CE1-CE2) BUS</t>
  </si>
  <si>
    <t>La Gardiole - Fabrègues (SJV) - M Perru</t>
  </si>
  <si>
    <t>28 (CE2) BUS</t>
  </si>
  <si>
    <t>F.Dolto- VLM (SJV) - Mme Moudar</t>
  </si>
  <si>
    <r>
      <rPr>
        <b/>
        <sz val="8"/>
        <rFont val="Calibri"/>
        <family val="2"/>
      </rPr>
      <t xml:space="preserve">26 (CE1) </t>
    </r>
    <r>
      <rPr>
        <sz val="8"/>
        <rFont val="Calibri"/>
        <family val="2"/>
      </rPr>
      <t>BUS</t>
    </r>
  </si>
  <si>
    <t>Les Escholiers - SJV (SJV) - M Pierre</t>
  </si>
  <si>
    <t>27 (CP) BUS</t>
  </si>
  <si>
    <t>La Gardiole - Fabrègues (SJV) - Mme Thiebaud</t>
  </si>
  <si>
    <r>
      <rPr>
        <b/>
        <sz val="8"/>
        <rFont val="Calibri"/>
        <family val="2"/>
      </rPr>
      <t>24 CM1</t>
    </r>
    <r>
      <rPr>
        <sz val="8"/>
        <rFont val="Calibri"/>
        <family val="2"/>
      </rPr>
      <t xml:space="preserve"> BUS</t>
    </r>
  </si>
  <si>
    <t>F.Dolto- VLM (SJV) - Mme Juillaguet</t>
  </si>
  <si>
    <t>F.Dolto- VLM (SJV) - Mme Guérin</t>
  </si>
  <si>
    <t>22 (CP/CE1) BUS</t>
  </si>
  <si>
    <t>J.d'Ormesson (SJV) - Mme Gautron</t>
  </si>
  <si>
    <t>CP/CE1 23 BUS</t>
  </si>
  <si>
    <t>dickens GS 30
M peytavin</t>
  </si>
  <si>
    <t>F.Dolto- VLM (SJV) - Mme Godefroy</t>
  </si>
  <si>
    <t>Alienor GS
M Devarieux 25</t>
  </si>
  <si>
    <t>BUS?</t>
  </si>
  <si>
    <t>Alienor GS
M Jordane25</t>
  </si>
  <si>
    <t>dickens GS 30
M Jalras</t>
  </si>
  <si>
    <t>J.d'Ormesson (SJV) - Mme Vallade</t>
  </si>
  <si>
    <t>CP/CE1 (23) BUS</t>
  </si>
  <si>
    <t>Le Micocoulier (Cournonsec)- M.Mouisse</t>
  </si>
  <si>
    <t>CM2 (28) BUS</t>
  </si>
  <si>
    <t>Piste Ludique</t>
  </si>
  <si>
    <t>J.d'Ormesson (SJV) - M Robert - Mme Planche</t>
  </si>
  <si>
    <t>CM1/CM2 27 BUS</t>
  </si>
  <si>
    <t>Le Micocoulier (Cournonsec)- Mme Fernandez</t>
  </si>
  <si>
    <t xml:space="preserve">surcouf GS 27
M Perroux </t>
  </si>
  <si>
    <t>surcouf GS
M Billet 27</t>
  </si>
  <si>
    <t>Montpellier Centre, Montpellier Sud, Saint Jean de Védas</t>
  </si>
  <si>
    <t>Pierre Alain</t>
  </si>
  <si>
    <t>E.El La Gardiole (Fabrègues)</t>
  </si>
  <si>
    <t>ce.0341372G@ac-montpellier.fr</t>
  </si>
  <si>
    <t>Bonnet Florence</t>
  </si>
  <si>
    <t>Thiebaud Chantal</t>
  </si>
  <si>
    <t>Perru Pascal</t>
  </si>
  <si>
    <t>E.El F.Dolto (Villeneuve-lès-Maguelone)</t>
  </si>
  <si>
    <t>ce.0342026t@ac-montpellier.fr</t>
  </si>
  <si>
    <t>Juillaguet Carine</t>
  </si>
  <si>
    <t>Moudar Sonia</t>
  </si>
  <si>
    <t>Guérin Cécile</t>
  </si>
  <si>
    <t>E.El Le Micocoulier (Cournonsec)</t>
  </si>
  <si>
    <t>ce.0341292v@ac-montpellier.fr</t>
  </si>
  <si>
    <t>Mouisse  Christophe</t>
  </si>
  <si>
    <t>Fernandez Nathalie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</si>
</sst>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2"/>
      <name val="Comic Sans MS"/>
      <family val="2"/>
    </font>
    <font>
      <sz val="12"/>
      <name val="Comic Sans MS"/>
      <family val="2"/>
    </font>
    <font>
      <sz val="8"/>
      <name val="Comic Sans MS"/>
      <family val="2"/>
    </font>
    <font>
      <sz val="11"/>
      <name val="Comic Sans MS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theme="1"/>
      <name val="Calibri"/>
      <family val="2"/>
    </font>
    <font>
      <b/>
      <sz val="11"/>
      <name val="Times New Roman"/>
      <family val="2"/>
    </font>
    <font>
      <b/>
      <sz val="9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0"/>
      <name val="Times New Roman"/>
      <family val="2"/>
    </font>
    <font>
      <b/>
      <sz val="10"/>
      <color rgb="FF4A86E8"/>
      <name val="Arial"/>
      <family val="2"/>
    </font>
    <font>
      <sz val="10"/>
      <name val="Calibri"/>
      <family val="2"/>
    </font>
    <font>
      <u val="single"/>
      <sz val="10"/>
      <color rgb="FF0563C1"/>
      <name val="Arial"/>
      <family val="2"/>
    </font>
    <font>
      <u val="single"/>
      <sz val="10"/>
      <color theme="10"/>
      <name val="Arial"/>
      <family val="2"/>
    </font>
    <font>
      <sz val="9"/>
      <name val="Calibri"/>
      <family val="2"/>
    </font>
    <font>
      <u val="single"/>
      <sz val="9"/>
      <color rgb="FF0563C1"/>
      <name val="Arial"/>
      <family val="2"/>
    </font>
    <font>
      <sz val="9"/>
      <name val="Arial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1" xfId="0" applyFont="1" applyFill="1" applyBorder="1"/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6" borderId="0" xfId="0" applyFont="1" applyFill="1" applyBorder="1"/>
    <xf numFmtId="0" fontId="8" fillId="8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8" fillId="7" borderId="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5" borderId="1" xfId="0" applyFont="1" applyFill="1" applyBorder="1"/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Border="1" applyAlignment="1">
      <alignment vertical="center"/>
    </xf>
    <xf numFmtId="0" fontId="8" fillId="2" borderId="1" xfId="0" applyFont="1" applyFill="1" applyBorder="1"/>
    <xf numFmtId="0" fontId="14" fillId="10" borderId="1" xfId="0" applyFont="1" applyFill="1" applyBorder="1" applyAlignment="1">
      <alignment horizontal="center"/>
    </xf>
    <xf numFmtId="0" fontId="6" fillId="2" borderId="1" xfId="0" applyFont="1" applyFill="1" applyBorder="1"/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3" borderId="1" xfId="0" applyFont="1" applyFill="1" applyBorder="1"/>
    <xf numFmtId="0" fontId="8" fillId="6" borderId="1" xfId="0" applyFont="1" applyFill="1" applyBorder="1"/>
    <xf numFmtId="0" fontId="1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0" fillId="15" borderId="0" xfId="0" applyFill="1" applyBorder="1"/>
    <xf numFmtId="0" fontId="18" fillId="9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5" borderId="0" xfId="0" applyFill="1" applyBorder="1"/>
    <xf numFmtId="0" fontId="18" fillId="2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ill="1" applyBorder="1"/>
    <xf numFmtId="0" fontId="22" fillId="7" borderId="1" xfId="0" applyFont="1" applyFill="1" applyBorder="1" applyAlignment="1">
      <alignment horizontal="center" vertical="center"/>
    </xf>
    <xf numFmtId="0" fontId="0" fillId="13" borderId="3" xfId="0" applyFont="1" applyFill="1" applyBorder="1"/>
    <xf numFmtId="0" fontId="0" fillId="0" borderId="3" xfId="0" applyBorder="1"/>
    <xf numFmtId="0" fontId="23" fillId="14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3" fillId="1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vertical="center"/>
    </xf>
    <xf numFmtId="0" fontId="25" fillId="0" borderId="1" xfId="0" applyFont="1" applyBorder="1"/>
    <xf numFmtId="0" fontId="8" fillId="0" borderId="1" xfId="0" applyFont="1" applyBorder="1" applyAlignment="1">
      <alignment horizontal="right"/>
    </xf>
    <xf numFmtId="0" fontId="26" fillId="0" borderId="1" xfId="0" applyFont="1" applyBorder="1"/>
    <xf numFmtId="0" fontId="27" fillId="0" borderId="1" xfId="0" applyFont="1" applyBorder="1"/>
    <xf numFmtId="0" fontId="8" fillId="12" borderId="1" xfId="0" applyFont="1" applyFill="1" applyBorder="1"/>
    <xf numFmtId="0" fontId="27" fillId="12" borderId="1" xfId="0" applyFont="1" applyFill="1" applyBorder="1"/>
    <xf numFmtId="0" fontId="15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Border="1"/>
    <xf numFmtId="0" fontId="0" fillId="5" borderId="3" xfId="0" applyFill="1" applyBorder="1"/>
    <xf numFmtId="0" fontId="1" fillId="1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16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right"/>
    </xf>
    <xf numFmtId="0" fontId="29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 applyAlignment="1">
      <alignment vertical="center"/>
    </xf>
    <xf numFmtId="0" fontId="0" fillId="0" borderId="8" xfId="0" applyFont="1" applyBorder="1"/>
    <xf numFmtId="0" fontId="0" fillId="0" borderId="0" xfId="0" applyBorder="1"/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4" fillId="7" borderId="12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2" xfId="0" applyFont="1" applyBorder="1"/>
    <xf numFmtId="0" fontId="0" fillId="0" borderId="9" xfId="0" applyFont="1" applyBorder="1" applyAlignment="1">
      <alignment vertical="center"/>
    </xf>
    <xf numFmtId="0" fontId="0" fillId="0" borderId="9" xfId="0" applyFont="1" applyBorder="1"/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35</xdr:row>
      <xdr:rowOff>161925</xdr:rowOff>
    </xdr:from>
    <xdr:to>
      <xdr:col>2</xdr:col>
      <xdr:colOff>428625</xdr:colOff>
      <xdr:row>41</xdr:row>
      <xdr:rowOff>28575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38200" y="9067800"/>
          <a:ext cx="260985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36</xdr:row>
      <xdr:rowOff>161925</xdr:rowOff>
    </xdr:from>
    <xdr:to>
      <xdr:col>2</xdr:col>
      <xdr:colOff>409575</xdr:colOff>
      <xdr:row>42</xdr:row>
      <xdr:rowOff>38100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38200" y="9048750"/>
          <a:ext cx="2590800" cy="847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36</xdr:row>
      <xdr:rowOff>161925</xdr:rowOff>
    </xdr:from>
    <xdr:to>
      <xdr:col>2</xdr:col>
      <xdr:colOff>419100</xdr:colOff>
      <xdr:row>40</xdr:row>
      <xdr:rowOff>85725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38200" y="9067800"/>
          <a:ext cx="26003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.0341681t@ac-montpellier.fr" TargetMode="External" /><Relationship Id="rId2" Type="http://schemas.openxmlformats.org/officeDocument/2006/relationships/hyperlink" Target="mailto:ce.0341681t@ac-montpellier.fr" TargetMode="External" /><Relationship Id="rId3" Type="http://schemas.openxmlformats.org/officeDocument/2006/relationships/hyperlink" Target="mailto:ce.0341681t@ac-montpellier.fr" TargetMode="External" /><Relationship Id="rId4" Type="http://schemas.openxmlformats.org/officeDocument/2006/relationships/hyperlink" Target="mailto:ce.0341681t@ac-montpellier.fr" TargetMode="External" /><Relationship Id="rId5" Type="http://schemas.openxmlformats.org/officeDocument/2006/relationships/hyperlink" Target="mailto:ce.0341681t@ac-montpellier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.0340825m@ac-montpellier.fr" TargetMode="External" /><Relationship Id="rId2" Type="http://schemas.openxmlformats.org/officeDocument/2006/relationships/hyperlink" Target="mailto:ce.0341255e@ac-montpellier.fr" TargetMode="External" /><Relationship Id="rId3" Type="http://schemas.openxmlformats.org/officeDocument/2006/relationships/hyperlink" Target="mailto:ce.0341381s@ac-montpellier.fr" TargetMode="External" /><Relationship Id="rId4" Type="http://schemas.openxmlformats.org/officeDocument/2006/relationships/hyperlink" Target="mailto:ce.0341909r@ac-montpellier.fr" TargetMode="External" /><Relationship Id="rId5" Type="http://schemas.openxmlformats.org/officeDocument/2006/relationships/hyperlink" Target="mailto:ce.0341778y@ac-montpellier.fr" TargetMode="External" /><Relationship Id="rId6" Type="http://schemas.openxmlformats.org/officeDocument/2006/relationships/hyperlink" Target="mailto:ce.0341812k@ac-montpellier.fr" TargetMode="External" /><Relationship Id="rId7" Type="http://schemas.openxmlformats.org/officeDocument/2006/relationships/hyperlink" Target="mailto:ce.0341992f@ac-montpellier.fr" TargetMode="External" /><Relationship Id="rId8" Type="http://schemas.openxmlformats.org/officeDocument/2006/relationships/hyperlink" Target="mailto:ce.0340522h@ac-montpellier.fr" TargetMode="External" /><Relationship Id="rId9" Type="http://schemas.openxmlformats.org/officeDocument/2006/relationships/hyperlink" Target="mailto:ce.0341924g@ac-montpellier.fr" TargetMode="External" /><Relationship Id="rId10" Type="http://schemas.openxmlformats.org/officeDocument/2006/relationships/hyperlink" Target="mailto:ce.0341849a@ac-montpellier.fr" TargetMode="External" /><Relationship Id="rId11" Type="http://schemas.openxmlformats.org/officeDocument/2006/relationships/hyperlink" Target="mailto:ce.0340981g@ac-montpellier.fr" TargetMode="External" /><Relationship Id="rId12" Type="http://schemas.openxmlformats.org/officeDocument/2006/relationships/hyperlink" Target="mailto:ce.0341877f@ac-montpellier.fr" TargetMode="External" /><Relationship Id="rId13" Type="http://schemas.openxmlformats.org/officeDocument/2006/relationships/hyperlink" Target="mailto:ce.0341953n@ac-montpellier.fr" TargetMode="External" /><Relationship Id="rId14" Type="http://schemas.openxmlformats.org/officeDocument/2006/relationships/hyperlink" Target="mailto:ce.0341378n@ac-montpellier.fr" TargetMode="External" /><Relationship Id="rId15" Type="http://schemas.openxmlformats.org/officeDocument/2006/relationships/hyperlink" Target="mailto:ce.0341952m@ac-montpellier.fr" TargetMode="External" /><Relationship Id="rId16" Type="http://schemas.openxmlformats.org/officeDocument/2006/relationships/hyperlink" Target="mailto:ce.0341874c@ac-montpellier.fr" TargetMode="External" /><Relationship Id="rId17" Type="http://schemas.openxmlformats.org/officeDocument/2006/relationships/hyperlink" Target="mailto:ce.0340470b@ac-montpellier.fr" TargetMode="External" /><Relationship Id="rId18" Type="http://schemas.openxmlformats.org/officeDocument/2006/relationships/hyperlink" Target="mailto:ce.0341811j@ac-montpellier.fr" TargetMode="External" /><Relationship Id="rId19" Type="http://schemas.openxmlformats.org/officeDocument/2006/relationships/hyperlink" Target="mailto:ce.0341874c@ac-montpellier.fr" TargetMode="External" /><Relationship Id="rId20" Type="http://schemas.openxmlformats.org/officeDocument/2006/relationships/hyperlink" Target="mailto:ce.0341557h@ac-montpellier.fr" TargetMode="External" /><Relationship Id="rId21" Type="http://schemas.openxmlformats.org/officeDocument/2006/relationships/hyperlink" Target="mailto:ce.0341873b@ac-montpellier.fr" TargetMode="External" /><Relationship Id="rId22" Type="http://schemas.openxmlformats.org/officeDocument/2006/relationships/hyperlink" Target="mailto:ce.0340527n@ac-montpellier.f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e.0341381s@ac-montpellier.fr" TargetMode="External" /><Relationship Id="rId2" Type="http://schemas.openxmlformats.org/officeDocument/2006/relationships/hyperlink" Target="mailto:ce.0341372G@ac-montpellier.fr" TargetMode="External" /><Relationship Id="rId3" Type="http://schemas.openxmlformats.org/officeDocument/2006/relationships/hyperlink" Target="mailto:ce.0341372G@ac-montpellier.fr" TargetMode="External" /><Relationship Id="rId4" Type="http://schemas.openxmlformats.org/officeDocument/2006/relationships/hyperlink" Target="mailto:ce.0341372G@ac-montpellier.fr" TargetMode="External" /><Relationship Id="rId5" Type="http://schemas.openxmlformats.org/officeDocument/2006/relationships/hyperlink" Target="mailto:ce.0342026t@ac-montpellier.fr" TargetMode="External" /><Relationship Id="rId6" Type="http://schemas.openxmlformats.org/officeDocument/2006/relationships/hyperlink" Target="mailto:ce.0342026t@ac-montpellier.fr" TargetMode="External" /><Relationship Id="rId7" Type="http://schemas.openxmlformats.org/officeDocument/2006/relationships/hyperlink" Target="mailto:ce.0342026t@ac-montpellier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/>
  </sheetViews>
  <sheetFormatPr defaultColWidth="14.421875" defaultRowHeight="15" customHeight="1"/>
  <cols>
    <col min="1" max="1" width="12.57421875" style="0" customWidth="1"/>
    <col min="2" max="2" width="32.7109375" style="0" customWidth="1"/>
    <col min="3" max="3" width="14.00390625" style="0" customWidth="1"/>
    <col min="4" max="4" width="34.421875" style="0" customWidth="1"/>
    <col min="5" max="5" width="13.8515625" style="0" customWidth="1"/>
    <col min="6" max="6" width="31.28125" style="0" customWidth="1"/>
    <col min="7" max="7" width="13.140625" style="0" customWidth="1"/>
    <col min="8" max="8" width="26.7109375" style="0" customWidth="1"/>
    <col min="9" max="9" width="13.28125" style="0" customWidth="1"/>
    <col min="10" max="26" width="10.00390625" style="0" customWidth="1"/>
  </cols>
  <sheetData>
    <row r="1" spans="1:9" ht="12.75" customHeight="1">
      <c r="A1" s="1"/>
      <c r="B1" s="2" t="s">
        <v>0</v>
      </c>
      <c r="C1" s="3"/>
      <c r="D1" s="4" t="s">
        <v>1</v>
      </c>
      <c r="E1" s="5"/>
      <c r="F1" s="2" t="s">
        <v>2</v>
      </c>
      <c r="G1" s="6"/>
      <c r="H1" s="6"/>
      <c r="I1" s="3"/>
    </row>
    <row r="2" spans="1:8" ht="12.75" customHeight="1">
      <c r="A2" s="7"/>
      <c r="B2" s="8" t="s">
        <v>3</v>
      </c>
      <c r="C2" s="9" t="s">
        <v>4</v>
      </c>
      <c r="D2" s="10" t="s">
        <v>5</v>
      </c>
      <c r="E2" s="11" t="s">
        <v>6</v>
      </c>
      <c r="F2" s="12" t="s">
        <v>7</v>
      </c>
      <c r="G2" s="13" t="s">
        <v>8</v>
      </c>
      <c r="H2" s="14" t="s">
        <v>9</v>
      </c>
    </row>
    <row r="3" spans="1:9" ht="12.75" customHeight="1">
      <c r="A3" s="160" t="s">
        <v>10</v>
      </c>
      <c r="B3" s="161"/>
      <c r="C3" s="164"/>
      <c r="D3" s="165"/>
      <c r="E3" s="16" t="s">
        <v>11</v>
      </c>
      <c r="F3" s="16" t="s">
        <v>12</v>
      </c>
      <c r="G3" s="16" t="s">
        <v>13</v>
      </c>
      <c r="H3" s="164"/>
      <c r="I3" s="166"/>
    </row>
    <row r="4" spans="1:9" ht="53.25" customHeight="1">
      <c r="A4" s="162"/>
      <c r="B4" s="163"/>
      <c r="C4" s="167" t="s">
        <v>14</v>
      </c>
      <c r="D4" s="163"/>
      <c r="E4" s="17" t="s">
        <v>15</v>
      </c>
      <c r="F4" s="17" t="s">
        <v>16</v>
      </c>
      <c r="G4" s="17" t="s">
        <v>17</v>
      </c>
      <c r="H4" s="166"/>
      <c r="I4" s="166"/>
    </row>
    <row r="5" spans="1:9" ht="12.75" customHeight="1">
      <c r="A5" s="8"/>
      <c r="B5" s="168" t="s">
        <v>18</v>
      </c>
      <c r="C5" s="169"/>
      <c r="D5" s="168" t="s">
        <v>19</v>
      </c>
      <c r="E5" s="169"/>
      <c r="F5" s="168" t="s">
        <v>20</v>
      </c>
      <c r="G5" s="169"/>
      <c r="H5" s="168" t="s">
        <v>21</v>
      </c>
      <c r="I5" s="169"/>
    </row>
    <row r="6" spans="1:9" ht="30" customHeight="1">
      <c r="A6" s="8"/>
      <c r="B6" s="18" t="s">
        <v>22</v>
      </c>
      <c r="C6" s="19" t="s">
        <v>23</v>
      </c>
      <c r="D6" s="20" t="s">
        <v>24</v>
      </c>
      <c r="E6" s="19" t="s">
        <v>23</v>
      </c>
      <c r="F6" s="20" t="s">
        <v>24</v>
      </c>
      <c r="G6" s="19" t="s">
        <v>23</v>
      </c>
      <c r="H6" s="20" t="s">
        <v>24</v>
      </c>
      <c r="I6" s="19" t="s">
        <v>23</v>
      </c>
    </row>
    <row r="7" spans="1:9" ht="42.75" customHeight="1">
      <c r="A7" s="170" t="s">
        <v>25</v>
      </c>
      <c r="B7" s="21" t="s">
        <v>26</v>
      </c>
      <c r="C7" s="21" t="s">
        <v>27</v>
      </c>
      <c r="D7" s="21" t="s">
        <v>28</v>
      </c>
      <c r="E7" s="21" t="s">
        <v>27</v>
      </c>
      <c r="F7" s="21" t="s">
        <v>29</v>
      </c>
      <c r="G7" s="21" t="s">
        <v>30</v>
      </c>
      <c r="H7" s="21" t="s">
        <v>31</v>
      </c>
      <c r="I7" s="21" t="s">
        <v>32</v>
      </c>
    </row>
    <row r="8" spans="1:9" ht="27" customHeight="1">
      <c r="A8" s="171"/>
      <c r="B8" s="21" t="s">
        <v>33</v>
      </c>
      <c r="C8" s="21" t="s">
        <v>27</v>
      </c>
      <c r="D8" s="22" t="s">
        <v>34</v>
      </c>
      <c r="E8" s="22" t="s">
        <v>35</v>
      </c>
      <c r="F8" s="14" t="s">
        <v>36</v>
      </c>
      <c r="G8" s="14" t="s">
        <v>37</v>
      </c>
      <c r="H8" s="14" t="s">
        <v>38</v>
      </c>
      <c r="I8" s="14" t="s">
        <v>37</v>
      </c>
    </row>
    <row r="9" spans="1:9" ht="40.5" customHeight="1">
      <c r="A9" s="171"/>
      <c r="B9" s="23" t="s">
        <v>39</v>
      </c>
      <c r="C9" s="23" t="s">
        <v>37</v>
      </c>
      <c r="D9" s="22" t="s">
        <v>40</v>
      </c>
      <c r="E9" s="22" t="s">
        <v>35</v>
      </c>
      <c r="F9" s="24" t="s">
        <v>41</v>
      </c>
      <c r="G9" s="22" t="s">
        <v>42</v>
      </c>
      <c r="H9" s="22" t="s">
        <v>43</v>
      </c>
      <c r="I9" s="22" t="s">
        <v>37</v>
      </c>
    </row>
    <row r="10" spans="1:9" ht="33.75" customHeight="1">
      <c r="A10" s="172"/>
      <c r="B10" s="23" t="s">
        <v>44</v>
      </c>
      <c r="C10" s="23" t="s">
        <v>37</v>
      </c>
      <c r="D10" s="25"/>
      <c r="E10" s="25"/>
      <c r="F10" s="24" t="s">
        <v>45</v>
      </c>
      <c r="G10" s="22" t="s">
        <v>46</v>
      </c>
      <c r="H10" s="25"/>
      <c r="I10" s="25"/>
    </row>
    <row r="11" spans="1:9" ht="12.75" customHeight="1">
      <c r="A11" s="26"/>
      <c r="B11" s="27"/>
      <c r="C11" s="27"/>
      <c r="D11" s="27"/>
      <c r="E11" s="27"/>
      <c r="F11" s="27"/>
      <c r="G11" s="27"/>
      <c r="H11" s="27"/>
      <c r="I11" s="27"/>
    </row>
    <row r="12" spans="1:9" ht="23.25" customHeight="1">
      <c r="A12" s="170" t="s">
        <v>47</v>
      </c>
      <c r="B12" s="28" t="s">
        <v>48</v>
      </c>
      <c r="C12" s="28" t="s">
        <v>49</v>
      </c>
      <c r="D12" s="28" t="s">
        <v>50</v>
      </c>
      <c r="E12" s="28" t="s">
        <v>51</v>
      </c>
      <c r="F12" s="28" t="s">
        <v>52</v>
      </c>
      <c r="G12" s="28" t="s">
        <v>53</v>
      </c>
      <c r="H12" s="22" t="s">
        <v>54</v>
      </c>
      <c r="I12" s="22" t="s">
        <v>55</v>
      </c>
    </row>
    <row r="13" spans="1:9" ht="23.25" customHeight="1">
      <c r="A13" s="171"/>
      <c r="B13" s="28" t="s">
        <v>56</v>
      </c>
      <c r="C13" s="28" t="s">
        <v>49</v>
      </c>
      <c r="D13" s="28" t="s">
        <v>57</v>
      </c>
      <c r="E13" s="28" t="s">
        <v>58</v>
      </c>
      <c r="F13" s="29" t="s">
        <v>59</v>
      </c>
      <c r="G13" s="28" t="s">
        <v>60</v>
      </c>
      <c r="H13" s="22" t="s">
        <v>54</v>
      </c>
      <c r="I13" s="22" t="s">
        <v>61</v>
      </c>
    </row>
    <row r="14" spans="1:9" ht="23.25" customHeight="1">
      <c r="A14" s="171"/>
      <c r="B14" s="30" t="s">
        <v>62</v>
      </c>
      <c r="C14" s="31" t="s">
        <v>63</v>
      </c>
      <c r="D14" s="28" t="s">
        <v>64</v>
      </c>
      <c r="E14" s="28" t="s">
        <v>51</v>
      </c>
      <c r="F14" s="32" t="s">
        <v>65</v>
      </c>
      <c r="G14" s="31" t="s">
        <v>63</v>
      </c>
      <c r="H14" s="33" t="s">
        <v>66</v>
      </c>
      <c r="I14" s="33" t="s">
        <v>67</v>
      </c>
    </row>
    <row r="15" spans="1:9" ht="22.5" customHeight="1">
      <c r="A15" s="172"/>
      <c r="B15" s="30" t="s">
        <v>68</v>
      </c>
      <c r="C15" s="31" t="s">
        <v>63</v>
      </c>
      <c r="D15" s="25"/>
      <c r="E15" s="25"/>
      <c r="F15" s="32" t="s">
        <v>69</v>
      </c>
      <c r="G15" s="31" t="s">
        <v>63</v>
      </c>
      <c r="H15" s="25"/>
      <c r="I15" s="25"/>
    </row>
    <row r="16" spans="1:9" ht="12.7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9" ht="9" customHeight="1">
      <c r="A17" s="173"/>
      <c r="B17" s="174"/>
      <c r="C17" s="174"/>
      <c r="D17" s="174"/>
      <c r="E17" s="174"/>
      <c r="F17" s="174"/>
      <c r="G17" s="174"/>
      <c r="H17" s="174"/>
      <c r="I17" s="163"/>
    </row>
    <row r="18" spans="1:9" ht="12.75" customHeight="1">
      <c r="A18" s="34"/>
      <c r="B18" s="27"/>
      <c r="C18" s="27"/>
      <c r="D18" s="27"/>
      <c r="E18" s="27"/>
      <c r="F18" s="27"/>
      <c r="G18" s="27"/>
      <c r="H18" s="27"/>
      <c r="I18" s="27"/>
    </row>
    <row r="19" spans="1:9" ht="43.5" customHeight="1">
      <c r="A19" s="170" t="s">
        <v>70</v>
      </c>
      <c r="B19" s="28" t="s">
        <v>71</v>
      </c>
      <c r="C19" s="28" t="s">
        <v>51</v>
      </c>
      <c r="D19" s="28" t="s">
        <v>72</v>
      </c>
      <c r="E19" s="28" t="s">
        <v>51</v>
      </c>
      <c r="F19" s="21" t="s">
        <v>73</v>
      </c>
      <c r="G19" s="21">
        <v>15</v>
      </c>
      <c r="H19" s="22" t="s">
        <v>74</v>
      </c>
      <c r="I19" s="22" t="s">
        <v>75</v>
      </c>
    </row>
    <row r="20" spans="1:9" ht="23.25" customHeight="1">
      <c r="A20" s="171"/>
      <c r="B20" s="28" t="s">
        <v>76</v>
      </c>
      <c r="C20" s="28" t="s">
        <v>53</v>
      </c>
      <c r="D20" s="28" t="s">
        <v>77</v>
      </c>
      <c r="E20" s="28" t="s">
        <v>53</v>
      </c>
      <c r="F20" s="35" t="s">
        <v>78</v>
      </c>
      <c r="G20" s="35" t="s">
        <v>79</v>
      </c>
      <c r="H20" s="22" t="s">
        <v>80</v>
      </c>
      <c r="I20" s="22" t="s">
        <v>42</v>
      </c>
    </row>
    <row r="21" spans="1:9" ht="24.75" customHeight="1">
      <c r="A21" s="171"/>
      <c r="B21" s="32" t="s">
        <v>81</v>
      </c>
      <c r="C21" s="31" t="s">
        <v>63</v>
      </c>
      <c r="D21" s="28" t="s">
        <v>82</v>
      </c>
      <c r="E21" s="28" t="s">
        <v>53</v>
      </c>
      <c r="F21" s="36" t="s">
        <v>83</v>
      </c>
      <c r="G21" s="35" t="s">
        <v>79</v>
      </c>
      <c r="H21" s="32" t="s">
        <v>84</v>
      </c>
      <c r="I21" s="31" t="s">
        <v>63</v>
      </c>
    </row>
    <row r="22" spans="1:9" ht="25.5" customHeight="1">
      <c r="A22" s="172"/>
      <c r="B22" s="32" t="s">
        <v>85</v>
      </c>
      <c r="C22" s="31" t="s">
        <v>63</v>
      </c>
      <c r="D22" s="25"/>
      <c r="E22" s="25"/>
      <c r="F22" s="36" t="s">
        <v>86</v>
      </c>
      <c r="G22" s="35" t="s">
        <v>79</v>
      </c>
      <c r="H22" s="25"/>
      <c r="I22" s="25"/>
    </row>
    <row r="23" spans="1:9" ht="12.75" customHeight="1">
      <c r="A23" s="34"/>
      <c r="B23" s="27"/>
      <c r="C23" s="27"/>
      <c r="D23" s="27"/>
      <c r="E23" s="27"/>
      <c r="F23" s="27"/>
      <c r="G23" s="27"/>
      <c r="H23" s="27"/>
      <c r="I23" s="27"/>
    </row>
    <row r="24" spans="1:9" ht="25.5" customHeight="1">
      <c r="A24" s="170" t="s">
        <v>87</v>
      </c>
      <c r="B24" s="23" t="s">
        <v>88</v>
      </c>
      <c r="C24" s="23" t="s">
        <v>67</v>
      </c>
      <c r="D24" s="23" t="s">
        <v>89</v>
      </c>
      <c r="E24" s="23" t="s">
        <v>90</v>
      </c>
      <c r="F24" s="35" t="s">
        <v>91</v>
      </c>
      <c r="G24" s="35" t="s">
        <v>32</v>
      </c>
      <c r="H24" s="37" t="s">
        <v>92</v>
      </c>
      <c r="I24" s="38" t="s">
        <v>27</v>
      </c>
    </row>
    <row r="25" spans="1:9" ht="24" customHeight="1">
      <c r="A25" s="171"/>
      <c r="B25" s="23" t="s">
        <v>93</v>
      </c>
      <c r="C25" s="23" t="s">
        <v>32</v>
      </c>
      <c r="D25" s="23" t="s">
        <v>94</v>
      </c>
      <c r="E25" s="23" t="s">
        <v>95</v>
      </c>
      <c r="F25" s="25"/>
      <c r="G25" s="25"/>
      <c r="H25" s="39"/>
      <c r="I25" s="39"/>
    </row>
    <row r="26" spans="1:9" ht="24" customHeight="1">
      <c r="A26" s="171"/>
      <c r="B26" s="23" t="s">
        <v>96</v>
      </c>
      <c r="C26" s="23" t="s">
        <v>30</v>
      </c>
      <c r="D26" s="23" t="s">
        <v>97</v>
      </c>
      <c r="E26" s="23" t="s">
        <v>30</v>
      </c>
      <c r="F26" s="25"/>
      <c r="G26" s="25"/>
      <c r="H26" s="25"/>
      <c r="I26" s="25"/>
    </row>
    <row r="27" spans="1:9" ht="23.25" customHeight="1">
      <c r="A27" s="172"/>
      <c r="B27" s="23" t="s">
        <v>98</v>
      </c>
      <c r="C27" s="23" t="s">
        <v>79</v>
      </c>
      <c r="D27" s="25"/>
      <c r="E27" s="25"/>
      <c r="F27" s="25"/>
      <c r="G27" s="25"/>
      <c r="H27" s="25"/>
      <c r="I27" s="25"/>
    </row>
    <row r="28" ht="12.75" customHeight="1"/>
    <row r="29" ht="12.75" customHeight="1"/>
    <row r="30" spans="1:12" ht="12.75" customHeight="1">
      <c r="A30" s="40"/>
      <c r="B30" s="41" t="s">
        <v>99</v>
      </c>
      <c r="C30" s="42"/>
      <c r="D30" s="42"/>
      <c r="E30" s="42"/>
      <c r="F30" s="42"/>
      <c r="G30" s="42"/>
      <c r="H30" s="42"/>
      <c r="I30" s="42"/>
      <c r="J30" s="43"/>
      <c r="K30" s="43"/>
      <c r="L30" s="43"/>
    </row>
    <row r="31" spans="1:12" ht="12.75" customHeight="1">
      <c r="A31" s="40"/>
      <c r="B31" s="41" t="s">
        <v>100</v>
      </c>
      <c r="C31" s="42"/>
      <c r="D31" s="42"/>
      <c r="E31" s="42"/>
      <c r="F31" s="42"/>
      <c r="G31" s="42"/>
      <c r="H31" s="42"/>
      <c r="I31" s="42"/>
      <c r="J31" s="44"/>
      <c r="K31" s="44"/>
      <c r="L31" s="4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7:A10"/>
    <mergeCell ref="A12:A15"/>
    <mergeCell ref="A17:I17"/>
    <mergeCell ref="A19:A22"/>
    <mergeCell ref="A24:A27"/>
    <mergeCell ref="A3:B4"/>
    <mergeCell ref="C3:D3"/>
    <mergeCell ref="H3:I4"/>
    <mergeCell ref="C4:D4"/>
    <mergeCell ref="B5:C5"/>
    <mergeCell ref="D5:E5"/>
    <mergeCell ref="F5:G5"/>
    <mergeCell ref="H5:I5"/>
  </mergeCells>
  <printOptions gridLines="1"/>
  <pageMargins left="0.7" right="0.7" top="0.75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/>
  </sheetViews>
  <sheetFormatPr defaultColWidth="14.421875" defaultRowHeight="15" customHeight="1"/>
  <cols>
    <col min="1" max="1" width="36.7109375" style="0" customWidth="1"/>
    <col min="2" max="2" width="15.28125" style="0" customWidth="1"/>
    <col min="3" max="3" width="31.8515625" style="0" hidden="1" customWidth="1"/>
    <col min="4" max="4" width="24.28125" style="0" hidden="1" customWidth="1"/>
    <col min="5" max="5" width="49.57421875" style="0" customWidth="1"/>
    <col min="6" max="6" width="31.7109375" style="0" customWidth="1"/>
    <col min="7" max="26" width="10.00390625" style="0" customWidth="1"/>
  </cols>
  <sheetData>
    <row r="1" spans="1:7" ht="12.75" customHeight="1">
      <c r="A1" s="16" t="s">
        <v>101</v>
      </c>
      <c r="B1" s="16" t="s">
        <v>102</v>
      </c>
      <c r="C1" s="16" t="s">
        <v>103</v>
      </c>
      <c r="D1" s="16" t="s">
        <v>104</v>
      </c>
      <c r="E1" s="45" t="s">
        <v>105</v>
      </c>
      <c r="F1" s="46"/>
      <c r="G1" s="47"/>
    </row>
    <row r="2" spans="1:6" ht="12.75" customHeight="1">
      <c r="A2" s="48" t="s">
        <v>106</v>
      </c>
      <c r="B2" s="48">
        <v>467856056</v>
      </c>
      <c r="C2" s="48" t="s">
        <v>107</v>
      </c>
      <c r="D2" s="49"/>
      <c r="E2" s="49"/>
      <c r="F2" s="49"/>
    </row>
    <row r="3" spans="1:6" ht="12.75" customHeight="1">
      <c r="A3" s="48" t="s">
        <v>108</v>
      </c>
      <c r="B3" s="48">
        <v>467478465</v>
      </c>
      <c r="C3" s="48" t="s">
        <v>109</v>
      </c>
      <c r="D3" s="49"/>
      <c r="E3" s="49"/>
      <c r="F3" s="49"/>
    </row>
    <row r="4" spans="1:6" ht="12.75" customHeight="1">
      <c r="A4" s="48" t="s">
        <v>110</v>
      </c>
      <c r="B4" s="48">
        <v>467478334</v>
      </c>
      <c r="C4" s="48" t="s">
        <v>111</v>
      </c>
      <c r="D4" s="49"/>
      <c r="E4" s="49"/>
      <c r="F4" s="49"/>
    </row>
    <row r="5" spans="1:6" ht="12.75" customHeight="1">
      <c r="A5" s="48" t="s">
        <v>112</v>
      </c>
      <c r="B5" s="48">
        <v>467813736</v>
      </c>
      <c r="C5" s="48" t="s">
        <v>113</v>
      </c>
      <c r="D5" s="49"/>
      <c r="E5" s="49"/>
      <c r="F5" s="49"/>
    </row>
    <row r="6" spans="1:6" ht="12.75" customHeight="1">
      <c r="A6" s="49"/>
      <c r="B6" s="49"/>
      <c r="C6" s="49"/>
      <c r="D6" s="49"/>
      <c r="E6" s="49"/>
      <c r="F6" s="49"/>
    </row>
    <row r="7" spans="1:6" ht="12.75" customHeight="1">
      <c r="A7" s="50" t="s">
        <v>114</v>
      </c>
      <c r="B7" s="50" t="s">
        <v>115</v>
      </c>
      <c r="C7" s="50" t="s">
        <v>116</v>
      </c>
      <c r="D7" s="49"/>
      <c r="E7" s="49"/>
      <c r="F7" s="49"/>
    </row>
    <row r="8" spans="1:6" ht="12.75" customHeight="1">
      <c r="A8" s="50" t="s">
        <v>117</v>
      </c>
      <c r="B8" s="50" t="s">
        <v>118</v>
      </c>
      <c r="C8" s="50" t="s">
        <v>119</v>
      </c>
      <c r="D8" s="49"/>
      <c r="E8" s="51"/>
      <c r="F8" s="49"/>
    </row>
    <row r="9" spans="1:6" ht="12.75" customHeight="1">
      <c r="A9" s="49"/>
      <c r="B9" s="49"/>
      <c r="C9" s="49"/>
      <c r="D9" s="49"/>
      <c r="E9" s="49"/>
      <c r="F9" s="49"/>
    </row>
    <row r="10" spans="1:6" ht="12.75" customHeight="1">
      <c r="A10" s="52" t="s">
        <v>120</v>
      </c>
      <c r="B10" s="52">
        <v>467753479</v>
      </c>
      <c r="C10" s="53" t="s">
        <v>121</v>
      </c>
      <c r="D10" s="49"/>
      <c r="E10" s="49" t="s">
        <v>122</v>
      </c>
      <c r="F10" s="49" t="s">
        <v>123</v>
      </c>
    </row>
    <row r="11" spans="1:6" ht="12.75" customHeight="1">
      <c r="A11" s="52" t="s">
        <v>124</v>
      </c>
      <c r="B11" s="52">
        <v>467753525</v>
      </c>
      <c r="C11" s="53" t="s">
        <v>125</v>
      </c>
      <c r="D11" s="49"/>
      <c r="E11" s="49" t="s">
        <v>126</v>
      </c>
      <c r="F11" s="49" t="s">
        <v>127</v>
      </c>
    </row>
    <row r="12" spans="1:6" ht="12.75" customHeight="1">
      <c r="A12" s="52" t="s">
        <v>128</v>
      </c>
      <c r="B12" s="52">
        <v>467753601</v>
      </c>
      <c r="C12" s="53" t="s">
        <v>129</v>
      </c>
      <c r="D12" s="49"/>
      <c r="E12" s="49" t="s">
        <v>130</v>
      </c>
      <c r="F12" s="49" t="s">
        <v>131</v>
      </c>
    </row>
    <row r="13" spans="1:6" ht="12.75" customHeight="1">
      <c r="A13" s="54" t="s">
        <v>132</v>
      </c>
      <c r="B13" s="52">
        <v>467753469</v>
      </c>
      <c r="C13" s="55" t="s">
        <v>133</v>
      </c>
      <c r="D13" s="49"/>
      <c r="E13" s="49" t="s">
        <v>134</v>
      </c>
      <c r="F13" s="49" t="s">
        <v>135</v>
      </c>
    </row>
    <row r="14" spans="1:6" ht="12.75" customHeight="1">
      <c r="A14" s="54" t="s">
        <v>136</v>
      </c>
      <c r="B14" s="52">
        <v>467754301</v>
      </c>
      <c r="C14" s="55" t="s">
        <v>137</v>
      </c>
      <c r="D14" s="49"/>
      <c r="E14" s="49" t="s">
        <v>138</v>
      </c>
      <c r="F14" s="49"/>
    </row>
    <row r="15" spans="1:6" ht="12.75" customHeight="1">
      <c r="A15" s="52" t="s">
        <v>139</v>
      </c>
      <c r="B15" s="52">
        <v>467754288</v>
      </c>
      <c r="C15" s="49" t="s">
        <v>140</v>
      </c>
      <c r="D15" s="49"/>
      <c r="E15" s="49" t="s">
        <v>141</v>
      </c>
      <c r="F15" s="49" t="s">
        <v>142</v>
      </c>
    </row>
    <row r="16" spans="1:6" ht="12.75" customHeight="1">
      <c r="A16" s="52"/>
      <c r="B16" s="52"/>
      <c r="C16" s="49"/>
      <c r="D16" s="49"/>
      <c r="E16" s="49"/>
      <c r="F16" s="49"/>
    </row>
    <row r="17" spans="1:6" ht="12.75" customHeight="1">
      <c r="A17" s="52" t="s">
        <v>143</v>
      </c>
      <c r="B17" s="52">
        <v>467107750</v>
      </c>
      <c r="C17" s="56" t="s">
        <v>144</v>
      </c>
      <c r="D17" s="49"/>
      <c r="E17" s="49" t="s">
        <v>138</v>
      </c>
      <c r="F17" s="49" t="s">
        <v>145</v>
      </c>
    </row>
    <row r="18" spans="1:6" ht="12.75" customHeight="1">
      <c r="A18" s="49"/>
      <c r="B18" s="49"/>
      <c r="C18" s="49"/>
      <c r="D18" s="49"/>
      <c r="E18" s="49"/>
      <c r="F18" s="49"/>
    </row>
    <row r="19" spans="1:6" ht="12.75" customHeight="1">
      <c r="A19" s="57" t="s">
        <v>146</v>
      </c>
      <c r="B19" s="57">
        <v>467633568</v>
      </c>
      <c r="C19" s="57"/>
      <c r="D19" s="57"/>
      <c r="E19" s="57" t="s">
        <v>147</v>
      </c>
      <c r="F19" s="49"/>
    </row>
    <row r="20" spans="1:6" ht="12.75" customHeight="1">
      <c r="A20" s="57" t="s">
        <v>148</v>
      </c>
      <c r="B20" s="57">
        <v>467634725</v>
      </c>
      <c r="C20" s="57"/>
      <c r="D20" s="57"/>
      <c r="E20" s="57" t="s">
        <v>149</v>
      </c>
      <c r="F20" s="49"/>
    </row>
    <row r="21" spans="1:6" ht="12.75" customHeight="1">
      <c r="A21" s="57" t="s">
        <v>150</v>
      </c>
      <c r="B21" s="57">
        <v>467658535</v>
      </c>
      <c r="C21" s="57"/>
      <c r="D21" s="57"/>
      <c r="E21" s="57" t="s">
        <v>151</v>
      </c>
      <c r="F21" s="49"/>
    </row>
    <row r="22" spans="1:6" ht="12.75" customHeight="1">
      <c r="A22" s="57" t="s">
        <v>152</v>
      </c>
      <c r="B22" s="57">
        <v>467631998</v>
      </c>
      <c r="C22" s="57"/>
      <c r="D22" s="57"/>
      <c r="E22" s="57" t="s">
        <v>153</v>
      </c>
      <c r="F22" s="49"/>
    </row>
    <row r="23" spans="1:6" ht="12.75" customHeight="1">
      <c r="A23" s="57" t="s">
        <v>154</v>
      </c>
      <c r="B23" s="57">
        <v>467724253</v>
      </c>
      <c r="C23" s="57"/>
      <c r="D23" s="57"/>
      <c r="E23" s="57" t="s">
        <v>155</v>
      </c>
      <c r="F23" s="49"/>
    </row>
    <row r="24" spans="1:6" ht="12.75" customHeight="1">
      <c r="A24" s="58" t="s">
        <v>156</v>
      </c>
      <c r="B24" s="58">
        <v>467656489</v>
      </c>
      <c r="C24" s="58"/>
      <c r="D24" s="58"/>
      <c r="E24" s="58" t="s">
        <v>157</v>
      </c>
      <c r="F24" s="49"/>
    </row>
    <row r="25" spans="1:6" ht="12.75" customHeight="1">
      <c r="A25" s="58" t="s">
        <v>158</v>
      </c>
      <c r="B25" s="58">
        <v>467203550</v>
      </c>
      <c r="C25" s="58"/>
      <c r="D25" s="58"/>
      <c r="E25" s="58" t="s">
        <v>159</v>
      </c>
      <c r="F25" s="49"/>
    </row>
    <row r="26" spans="1:6" ht="12.75" customHeight="1">
      <c r="A26" s="58" t="s">
        <v>160</v>
      </c>
      <c r="B26" s="58">
        <v>467640874</v>
      </c>
      <c r="C26" s="58"/>
      <c r="D26" s="58"/>
      <c r="E26" s="58" t="s">
        <v>161</v>
      </c>
      <c r="F26" s="49"/>
    </row>
    <row r="27" spans="1:6" ht="12.75" customHeight="1">
      <c r="A27" s="58" t="s">
        <v>162</v>
      </c>
      <c r="B27" s="58">
        <v>467427713</v>
      </c>
      <c r="C27" s="58"/>
      <c r="D27" s="58"/>
      <c r="E27" s="58" t="s">
        <v>163</v>
      </c>
      <c r="F27" s="49"/>
    </row>
    <row r="28" spans="1:6" ht="12.75" customHeight="1">
      <c r="A28" s="58" t="s">
        <v>164</v>
      </c>
      <c r="B28" s="58">
        <v>467471965</v>
      </c>
      <c r="C28" s="58"/>
      <c r="D28" s="58"/>
      <c r="E28" s="58" t="s">
        <v>165</v>
      </c>
      <c r="F28" s="49"/>
    </row>
    <row r="29" spans="1:6" ht="12.75" customHeight="1">
      <c r="A29" s="58" t="s">
        <v>166</v>
      </c>
      <c r="B29" s="58">
        <v>467278203</v>
      </c>
      <c r="C29" s="58"/>
      <c r="D29" s="58"/>
      <c r="E29" s="58" t="s">
        <v>167</v>
      </c>
      <c r="F29" s="49"/>
    </row>
    <row r="30" spans="1:6" ht="12.75" customHeight="1">
      <c r="A30" s="49"/>
      <c r="B30" s="49"/>
      <c r="C30" s="49"/>
      <c r="D30" s="49"/>
      <c r="E30" s="49"/>
      <c r="F30" s="49"/>
    </row>
    <row r="31" spans="1:6" ht="12.75" customHeight="1">
      <c r="A31" s="49"/>
      <c r="B31" s="49"/>
      <c r="C31" s="49"/>
      <c r="D31" s="49"/>
      <c r="E31" s="49"/>
      <c r="F31" s="49"/>
    </row>
    <row r="32" spans="1:6" ht="12.75" customHeight="1">
      <c r="A32" s="49"/>
      <c r="B32" s="49"/>
      <c r="C32" s="49"/>
      <c r="D32" s="49"/>
      <c r="E32" s="49"/>
      <c r="F32" s="49"/>
    </row>
    <row r="33" spans="1:6" ht="12.75" customHeight="1">
      <c r="A33" s="49"/>
      <c r="B33" s="49"/>
      <c r="C33" s="49"/>
      <c r="D33" s="49"/>
      <c r="E33" s="49"/>
      <c r="F33" s="49"/>
    </row>
    <row r="34" spans="1:6" ht="12.75" customHeight="1">
      <c r="A34" s="49"/>
      <c r="B34" s="49"/>
      <c r="C34" s="49"/>
      <c r="D34" s="49"/>
      <c r="E34" s="49"/>
      <c r="F34" s="49"/>
    </row>
    <row r="35" spans="1:6" ht="12.75" customHeight="1">
      <c r="A35" s="49"/>
      <c r="B35" s="49"/>
      <c r="C35" s="49"/>
      <c r="D35" s="49"/>
      <c r="E35" s="49"/>
      <c r="F35" s="49"/>
    </row>
    <row r="36" spans="1:6" ht="12.75" customHeight="1">
      <c r="A36" s="49"/>
      <c r="B36" s="49"/>
      <c r="C36" s="49"/>
      <c r="D36" s="49"/>
      <c r="E36" s="49"/>
      <c r="F36" s="49"/>
    </row>
    <row r="37" spans="1:6" ht="12.75" customHeight="1">
      <c r="A37" s="49"/>
      <c r="B37" s="49"/>
      <c r="C37" s="49"/>
      <c r="D37" s="49"/>
      <c r="E37" s="49"/>
      <c r="F37" s="49"/>
    </row>
    <row r="38" spans="1:6" ht="12.75" customHeight="1">
      <c r="A38" s="49"/>
      <c r="B38" s="49"/>
      <c r="C38" s="49"/>
      <c r="D38" s="49"/>
      <c r="E38" s="49"/>
      <c r="F38" s="49"/>
    </row>
    <row r="39" spans="1:6" ht="12.75" customHeight="1">
      <c r="A39" s="49"/>
      <c r="B39" s="49"/>
      <c r="C39" s="49"/>
      <c r="D39" s="49"/>
      <c r="E39" s="49"/>
      <c r="F39" s="4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C10" r:id="rId1" display="mailto:ce.0341681t@ac-montpellier.fr"/>
    <hyperlink ref="C11" r:id="rId2" display="mailto:ce.0341681t@ac-montpellier.fr"/>
    <hyperlink ref="C12" r:id="rId3" display="mailto:ce.0341681t@ac-montpellier.fr"/>
    <hyperlink ref="C13" r:id="rId4" display="mailto:ce.0341681t@ac-montpellier.fr"/>
    <hyperlink ref="C17" r:id="rId5" display="mailto:ce.0341681t@ac-montpellier.fr"/>
  </hyperlinks>
  <printOptions gridLines="1"/>
  <pageMargins left="0.7" right="0.7" top="0.75" bottom="0.7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workbookViewId="0" topLeftCell="A16">
      <selection activeCell="B24" sqref="B24"/>
    </sheetView>
  </sheetViews>
  <sheetFormatPr defaultColWidth="14.421875" defaultRowHeight="15" customHeight="1"/>
  <cols>
    <col min="1" max="1" width="12.57421875" style="0" customWidth="1"/>
    <col min="2" max="2" width="32.7109375" style="0" customWidth="1"/>
    <col min="3" max="3" width="12.28125" style="0" customWidth="1"/>
    <col min="4" max="4" width="34.421875" style="0" customWidth="1"/>
    <col min="5" max="5" width="13.28125" style="0" customWidth="1"/>
    <col min="6" max="6" width="31.28125" style="0" customWidth="1"/>
    <col min="7" max="7" width="12.57421875" style="0" customWidth="1"/>
    <col min="8" max="8" width="26.7109375" style="0" customWidth="1"/>
    <col min="9" max="9" width="13.140625" style="0" customWidth="1"/>
    <col min="10" max="26" width="10.00390625" style="0" customWidth="1"/>
  </cols>
  <sheetData>
    <row r="1" spans="1:9" ht="12.75" customHeight="1">
      <c r="A1" s="1"/>
      <c r="B1" s="2" t="s">
        <v>0</v>
      </c>
      <c r="C1" s="3"/>
      <c r="D1" s="4" t="s">
        <v>168</v>
      </c>
      <c r="E1" s="5"/>
      <c r="F1" s="59" t="s">
        <v>169</v>
      </c>
      <c r="G1" s="5"/>
      <c r="H1" s="5"/>
      <c r="I1" s="3"/>
    </row>
    <row r="2" spans="1:8" ht="12.75" customHeight="1">
      <c r="A2" s="7"/>
      <c r="B2" s="7" t="s">
        <v>3</v>
      </c>
      <c r="C2" s="9" t="s">
        <v>4</v>
      </c>
      <c r="D2" s="60" t="s">
        <v>170</v>
      </c>
      <c r="E2" s="61" t="s">
        <v>171</v>
      </c>
      <c r="F2" s="62" t="s">
        <v>172</v>
      </c>
      <c r="G2" s="63" t="s">
        <v>173</v>
      </c>
      <c r="H2" s="3" t="s">
        <v>174</v>
      </c>
    </row>
    <row r="3" spans="1:9" ht="12.75" customHeight="1">
      <c r="A3" s="160" t="s">
        <v>10</v>
      </c>
      <c r="B3" s="161"/>
      <c r="C3" s="164"/>
      <c r="D3" s="165"/>
      <c r="E3" s="16" t="s">
        <v>11</v>
      </c>
      <c r="F3" s="16" t="s">
        <v>12</v>
      </c>
      <c r="G3" s="16" t="s">
        <v>13</v>
      </c>
      <c r="H3" s="64"/>
      <c r="I3" s="8"/>
    </row>
    <row r="4" spans="1:9" ht="53.25" customHeight="1">
      <c r="A4" s="162"/>
      <c r="B4" s="163"/>
      <c r="C4" s="167" t="s">
        <v>14</v>
      </c>
      <c r="D4" s="163"/>
      <c r="E4" s="17" t="s">
        <v>15</v>
      </c>
      <c r="F4" s="17" t="s">
        <v>16</v>
      </c>
      <c r="G4" s="17" t="s">
        <v>17</v>
      </c>
      <c r="I4" s="65"/>
    </row>
    <row r="5" spans="1:9" ht="12.75" customHeight="1">
      <c r="A5" s="8"/>
      <c r="B5" s="168" t="s">
        <v>18</v>
      </c>
      <c r="C5" s="169"/>
      <c r="D5" s="168" t="s">
        <v>19</v>
      </c>
      <c r="E5" s="169"/>
      <c r="F5" s="168" t="s">
        <v>20</v>
      </c>
      <c r="G5" s="169"/>
      <c r="H5" s="168" t="s">
        <v>21</v>
      </c>
      <c r="I5" s="169"/>
    </row>
    <row r="6" spans="1:9" ht="30" customHeight="1">
      <c r="A6" s="8"/>
      <c r="B6" s="18" t="s">
        <v>22</v>
      </c>
      <c r="C6" s="19" t="s">
        <v>23</v>
      </c>
      <c r="D6" s="20" t="s">
        <v>24</v>
      </c>
      <c r="E6" s="19" t="s">
        <v>23</v>
      </c>
      <c r="F6" s="20" t="s">
        <v>24</v>
      </c>
      <c r="G6" s="19" t="s">
        <v>23</v>
      </c>
      <c r="H6" s="20" t="s">
        <v>24</v>
      </c>
      <c r="I6" s="19" t="s">
        <v>23</v>
      </c>
    </row>
    <row r="7" spans="1:9" ht="31.5" customHeight="1">
      <c r="A7" s="170" t="s">
        <v>25</v>
      </c>
      <c r="B7" s="66" t="s">
        <v>175</v>
      </c>
      <c r="C7" s="66" t="s">
        <v>176</v>
      </c>
      <c r="D7" s="67" t="s">
        <v>177</v>
      </c>
      <c r="E7" s="67" t="s">
        <v>178</v>
      </c>
      <c r="F7" s="66" t="s">
        <v>179</v>
      </c>
      <c r="G7" s="68" t="s">
        <v>176</v>
      </c>
      <c r="H7" s="66" t="s">
        <v>180</v>
      </c>
      <c r="I7" s="66" t="s">
        <v>181</v>
      </c>
    </row>
    <row r="8" spans="1:9" ht="27" customHeight="1">
      <c r="A8" s="171"/>
      <c r="B8" s="67" t="s">
        <v>182</v>
      </c>
      <c r="C8" s="67" t="s">
        <v>183</v>
      </c>
      <c r="D8" s="66" t="s">
        <v>184</v>
      </c>
      <c r="E8" s="69" t="s">
        <v>185</v>
      </c>
      <c r="F8" s="70" t="s">
        <v>186</v>
      </c>
      <c r="G8" s="71" t="s">
        <v>187</v>
      </c>
      <c r="H8" s="66" t="s">
        <v>188</v>
      </c>
      <c r="I8" s="66" t="s">
        <v>189</v>
      </c>
    </row>
    <row r="9" spans="1:9" ht="25.5" customHeight="1">
      <c r="A9" s="171"/>
      <c r="B9" s="72" t="s">
        <v>190</v>
      </c>
      <c r="C9" s="73" t="s">
        <v>191</v>
      </c>
      <c r="D9" s="66" t="s">
        <v>192</v>
      </c>
      <c r="E9" s="69" t="s">
        <v>187</v>
      </c>
      <c r="F9" s="74" t="s">
        <v>193</v>
      </c>
      <c r="G9" s="64" t="s">
        <v>194</v>
      </c>
      <c r="H9" s="75" t="s">
        <v>195</v>
      </c>
      <c r="I9" s="75" t="s">
        <v>196</v>
      </c>
    </row>
    <row r="10" spans="1:9" ht="24" customHeight="1">
      <c r="A10" s="172"/>
      <c r="B10" s="76" t="s">
        <v>197</v>
      </c>
      <c r="C10" s="73" t="s">
        <v>198</v>
      </c>
      <c r="D10" s="25"/>
      <c r="E10" s="25"/>
      <c r="F10" s="77" t="s">
        <v>199</v>
      </c>
      <c r="G10" s="64" t="s">
        <v>194</v>
      </c>
      <c r="H10" s="78"/>
      <c r="I10" s="78"/>
    </row>
    <row r="11" spans="1:9" ht="12.75" customHeight="1">
      <c r="A11" s="26"/>
      <c r="B11" s="27"/>
      <c r="C11" s="27"/>
      <c r="D11" s="27"/>
      <c r="E11" s="27"/>
      <c r="F11" s="79"/>
      <c r="G11" s="27"/>
      <c r="H11" s="80"/>
      <c r="I11" s="80"/>
    </row>
    <row r="12" spans="1:9" ht="23.25" customHeight="1">
      <c r="A12" s="170" t="s">
        <v>47</v>
      </c>
      <c r="B12" s="75" t="s">
        <v>200</v>
      </c>
      <c r="C12" s="81" t="s">
        <v>181</v>
      </c>
      <c r="D12" s="82" t="s">
        <v>201</v>
      </c>
      <c r="E12" s="83" t="s">
        <v>202</v>
      </c>
      <c r="F12" s="84" t="s">
        <v>203</v>
      </c>
      <c r="G12" s="85" t="s">
        <v>204</v>
      </c>
      <c r="H12" s="75" t="s">
        <v>205</v>
      </c>
      <c r="I12" s="75" t="s">
        <v>206</v>
      </c>
    </row>
    <row r="13" spans="1:9" ht="23.25" customHeight="1">
      <c r="A13" s="171"/>
      <c r="B13" s="75" t="s">
        <v>207</v>
      </c>
      <c r="C13" s="81" t="s">
        <v>208</v>
      </c>
      <c r="D13" s="86" t="s">
        <v>209</v>
      </c>
      <c r="E13" s="83" t="s">
        <v>210</v>
      </c>
      <c r="F13" s="75" t="s">
        <v>211</v>
      </c>
      <c r="G13" s="87" t="s">
        <v>212</v>
      </c>
      <c r="H13" s="88" t="s">
        <v>213</v>
      </c>
      <c r="I13" s="88" t="s">
        <v>214</v>
      </c>
    </row>
    <row r="14" spans="1:9" ht="23.25" customHeight="1">
      <c r="A14" s="171"/>
      <c r="B14" s="62" t="s">
        <v>215</v>
      </c>
      <c r="C14" s="62" t="s">
        <v>216</v>
      </c>
      <c r="D14" s="89" t="s">
        <v>217</v>
      </c>
      <c r="E14" s="90" t="s">
        <v>218</v>
      </c>
      <c r="F14" s="75" t="s">
        <v>219</v>
      </c>
      <c r="G14" s="87" t="s">
        <v>220</v>
      </c>
      <c r="H14" s="91" t="s">
        <v>221</v>
      </c>
      <c r="I14" s="91" t="s">
        <v>218</v>
      </c>
    </row>
    <row r="15" spans="1:9" ht="22.5" customHeight="1">
      <c r="A15" s="172"/>
      <c r="B15" s="82" t="s">
        <v>222</v>
      </c>
      <c r="C15" s="62" t="s">
        <v>223</v>
      </c>
      <c r="D15" s="25"/>
      <c r="E15" s="92"/>
      <c r="F15" s="93" t="s">
        <v>224</v>
      </c>
      <c r="G15" s="94" t="s">
        <v>63</v>
      </c>
      <c r="H15" s="25"/>
      <c r="I15" s="25"/>
    </row>
    <row r="16" spans="1:9" ht="12.7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9" ht="9" customHeight="1">
      <c r="A17" s="173"/>
      <c r="B17" s="174"/>
      <c r="C17" s="174"/>
      <c r="D17" s="174"/>
      <c r="E17" s="174"/>
      <c r="F17" s="174"/>
      <c r="G17" s="174"/>
      <c r="H17" s="174"/>
      <c r="I17" s="163"/>
    </row>
    <row r="18" spans="1:9" ht="12.75" customHeight="1">
      <c r="A18" s="34"/>
      <c r="B18" s="27"/>
      <c r="C18" s="27"/>
      <c r="D18" s="27"/>
      <c r="E18" s="27"/>
      <c r="F18" s="27"/>
      <c r="G18" s="27"/>
      <c r="H18" s="27"/>
      <c r="I18" s="27"/>
    </row>
    <row r="19" spans="1:9" ht="23.25" customHeight="1">
      <c r="A19" s="170" t="s">
        <v>70</v>
      </c>
      <c r="B19" s="95" t="s">
        <v>225</v>
      </c>
      <c r="C19" s="96" t="s">
        <v>63</v>
      </c>
      <c r="D19" s="75" t="s">
        <v>226</v>
      </c>
      <c r="E19" s="81" t="s">
        <v>227</v>
      </c>
      <c r="F19" s="84" t="s">
        <v>228</v>
      </c>
      <c r="G19" s="85" t="s">
        <v>229</v>
      </c>
      <c r="H19" s="84" t="s">
        <v>230</v>
      </c>
      <c r="I19" s="85" t="s">
        <v>231</v>
      </c>
    </row>
    <row r="20" spans="1:9" ht="33" customHeight="1">
      <c r="A20" s="171"/>
      <c r="B20" s="97" t="s">
        <v>232</v>
      </c>
      <c r="C20" s="98" t="s">
        <v>233</v>
      </c>
      <c r="D20" s="99" t="s">
        <v>234</v>
      </c>
      <c r="E20" s="100" t="s">
        <v>235</v>
      </c>
      <c r="F20" s="101" t="s">
        <v>236</v>
      </c>
      <c r="G20" s="71" t="s">
        <v>237</v>
      </c>
      <c r="H20" s="84" t="s">
        <v>238</v>
      </c>
      <c r="I20" s="85" t="s">
        <v>239</v>
      </c>
    </row>
    <row r="21" spans="1:9" ht="22.5" customHeight="1">
      <c r="A21" s="171"/>
      <c r="B21" s="73" t="s">
        <v>240</v>
      </c>
      <c r="C21" s="81" t="s">
        <v>241</v>
      </c>
      <c r="D21" s="75" t="s">
        <v>242</v>
      </c>
      <c r="E21" s="81" t="s">
        <v>243</v>
      </c>
      <c r="F21" s="97" t="s">
        <v>244</v>
      </c>
      <c r="G21" s="100" t="s">
        <v>245</v>
      </c>
      <c r="H21" s="75" t="s">
        <v>246</v>
      </c>
      <c r="I21" s="75" t="s">
        <v>206</v>
      </c>
    </row>
    <row r="22" spans="1:9" ht="29.25" customHeight="1">
      <c r="A22" s="172"/>
      <c r="B22" s="73" t="s">
        <v>247</v>
      </c>
      <c r="C22" s="73" t="s">
        <v>248</v>
      </c>
      <c r="D22" s="25"/>
      <c r="E22" s="25"/>
      <c r="F22" s="97" t="s">
        <v>249</v>
      </c>
      <c r="G22" s="102" t="s">
        <v>250</v>
      </c>
      <c r="H22" s="25"/>
      <c r="I22" s="25"/>
    </row>
    <row r="23" spans="1:9" ht="12.75" customHeight="1">
      <c r="A23" s="34"/>
      <c r="B23" s="27"/>
      <c r="C23" s="27"/>
      <c r="D23" s="27"/>
      <c r="E23" s="27"/>
      <c r="F23" s="27"/>
      <c r="G23" s="27"/>
      <c r="H23" s="27"/>
      <c r="I23" s="27"/>
    </row>
    <row r="24" spans="1:9" ht="25.5" customHeight="1">
      <c r="A24" s="170" t="s">
        <v>87</v>
      </c>
      <c r="B24" s="183"/>
      <c r="C24" s="8" t="s">
        <v>194</v>
      </c>
      <c r="D24" s="91" t="s">
        <v>251</v>
      </c>
      <c r="E24" s="91" t="s">
        <v>252</v>
      </c>
      <c r="F24" s="103" t="s">
        <v>253</v>
      </c>
      <c r="G24" s="91" t="s">
        <v>254</v>
      </c>
      <c r="H24" s="103" t="s">
        <v>255</v>
      </c>
      <c r="I24" s="91" t="s">
        <v>256</v>
      </c>
    </row>
    <row r="25" spans="1:9" ht="24" customHeight="1">
      <c r="A25" s="171"/>
      <c r="B25" s="104" t="s">
        <v>257</v>
      </c>
      <c r="C25" s="8" t="s">
        <v>194</v>
      </c>
      <c r="D25" s="105" t="s">
        <v>258</v>
      </c>
      <c r="E25" s="91" t="s">
        <v>259</v>
      </c>
      <c r="F25" s="25"/>
      <c r="G25" s="25"/>
      <c r="H25" s="39"/>
      <c r="I25" s="39"/>
    </row>
    <row r="26" spans="1:9" ht="24" customHeight="1">
      <c r="A26" s="171"/>
      <c r="B26" s="106" t="s">
        <v>260</v>
      </c>
      <c r="C26" s="8" t="s">
        <v>194</v>
      </c>
      <c r="D26" s="107" t="s">
        <v>261</v>
      </c>
      <c r="E26" s="91" t="s">
        <v>262</v>
      </c>
      <c r="F26" s="25"/>
      <c r="G26" s="25"/>
      <c r="H26" s="25"/>
      <c r="I26" s="25"/>
    </row>
    <row r="27" spans="1:9" ht="23.25" customHeight="1">
      <c r="A27" s="172"/>
      <c r="B27" s="106" t="s">
        <v>225</v>
      </c>
      <c r="C27" s="8" t="s">
        <v>63</v>
      </c>
      <c r="D27" s="25"/>
      <c r="E27" s="25"/>
      <c r="F27" s="25"/>
      <c r="G27" s="25"/>
      <c r="H27" s="25"/>
      <c r="I27" s="25"/>
    </row>
    <row r="28" ht="12.75" customHeight="1"/>
    <row r="29" ht="12.75" customHeight="1"/>
    <row r="30" spans="1:12" ht="12.75" customHeight="1">
      <c r="A30" s="40"/>
      <c r="B30" s="41" t="s">
        <v>99</v>
      </c>
      <c r="C30" s="42"/>
      <c r="D30" s="42"/>
      <c r="E30" s="42"/>
      <c r="F30" s="42"/>
      <c r="G30" s="42"/>
      <c r="H30" s="42"/>
      <c r="I30" s="42"/>
      <c r="J30" s="43"/>
      <c r="K30" s="43"/>
      <c r="L30" s="43"/>
    </row>
    <row r="31" spans="1:12" ht="12.75" customHeight="1">
      <c r="A31" s="40"/>
      <c r="B31" s="41" t="s">
        <v>100</v>
      </c>
      <c r="C31" s="42"/>
      <c r="D31" s="42"/>
      <c r="E31" s="42"/>
      <c r="F31" s="42"/>
      <c r="G31" s="42"/>
      <c r="H31" s="42"/>
      <c r="I31" s="42"/>
      <c r="J31" s="44"/>
      <c r="K31" s="44"/>
      <c r="L31" s="44"/>
    </row>
    <row r="32" ht="12.75" customHeight="1"/>
    <row r="33" ht="12.75" customHeight="1">
      <c r="B33" s="108" t="s">
        <v>263</v>
      </c>
    </row>
    <row r="34" ht="12.75" customHeight="1">
      <c r="B34" s="108"/>
    </row>
    <row r="35" ht="12.75" customHeight="1">
      <c r="B35" s="108" t="s">
        <v>264</v>
      </c>
    </row>
    <row r="36" ht="12.75" customHeight="1"/>
    <row r="37" ht="12.75" customHeight="1">
      <c r="B37" s="10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9:A22"/>
    <mergeCell ref="A24:A27"/>
    <mergeCell ref="F5:G5"/>
    <mergeCell ref="H5:I5"/>
    <mergeCell ref="A7:A10"/>
    <mergeCell ref="A12:A15"/>
    <mergeCell ref="A17:I17"/>
    <mergeCell ref="A3:B4"/>
    <mergeCell ref="C3:D3"/>
    <mergeCell ref="C4:D4"/>
    <mergeCell ref="B5:C5"/>
    <mergeCell ref="D5:E5"/>
  </mergeCells>
  <conditionalFormatting sqref="F22">
    <cfRule type="notContainsBlanks" priority="2" dxfId="0">
      <formula>LEN(TRIM(F22))&gt;0</formula>
    </cfRule>
  </conditionalFormatting>
  <conditionalFormatting sqref="F22">
    <cfRule type="notContainsBlanks" priority="1" dxfId="0">
      <formula>LEN(TRIM(F22))&gt;0</formula>
    </cfRule>
  </conditionalFormatting>
  <printOptions/>
  <pageMargins left="0.7007874015748032" right="0.7007874015748032" top="0.7519685039370078" bottom="0.7519685039370078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/>
  </sheetViews>
  <sheetFormatPr defaultColWidth="14.421875" defaultRowHeight="15" customHeight="1"/>
  <cols>
    <col min="1" max="1" width="36.7109375" style="0" customWidth="1"/>
    <col min="2" max="2" width="15.28125" style="0" customWidth="1"/>
    <col min="3" max="3" width="31.8515625" style="0" customWidth="1"/>
    <col min="4" max="4" width="24.28125" style="0" customWidth="1"/>
    <col min="5" max="5" width="31.421875" style="0" customWidth="1"/>
    <col min="6" max="6" width="31.7109375" style="0" customWidth="1"/>
    <col min="7" max="26" width="10.00390625" style="0" customWidth="1"/>
  </cols>
  <sheetData>
    <row r="1" spans="1:7" ht="12.75" customHeight="1">
      <c r="A1" s="16" t="s">
        <v>101</v>
      </c>
      <c r="B1" s="16" t="s">
        <v>102</v>
      </c>
      <c r="C1" s="16" t="s">
        <v>103</v>
      </c>
      <c r="D1" s="16" t="s">
        <v>104</v>
      </c>
      <c r="E1" s="45" t="s">
        <v>105</v>
      </c>
      <c r="F1" s="46"/>
      <c r="G1" s="47"/>
    </row>
    <row r="2" spans="1:6" ht="12.75" customHeight="1">
      <c r="A2" s="110" t="s">
        <v>265</v>
      </c>
      <c r="B2" s="111">
        <v>467694825</v>
      </c>
      <c r="C2" s="112" t="s">
        <v>266</v>
      </c>
      <c r="D2" s="49" t="s">
        <v>267</v>
      </c>
      <c r="E2" s="49" t="s">
        <v>268</v>
      </c>
      <c r="F2" s="49"/>
    </row>
    <row r="3" spans="1:6" ht="12.75" customHeight="1">
      <c r="A3" s="110" t="s">
        <v>269</v>
      </c>
      <c r="B3" s="111">
        <v>467694400</v>
      </c>
      <c r="C3" s="112" t="s">
        <v>270</v>
      </c>
      <c r="D3" s="49" t="s">
        <v>271</v>
      </c>
      <c r="E3" s="49" t="s">
        <v>268</v>
      </c>
      <c r="F3" s="49"/>
    </row>
    <row r="4" spans="1:6" ht="12.75" customHeight="1">
      <c r="A4" s="110" t="s">
        <v>272</v>
      </c>
      <c r="B4" s="111">
        <v>467275023</v>
      </c>
      <c r="C4" s="112" t="s">
        <v>273</v>
      </c>
      <c r="D4" s="49" t="s">
        <v>274</v>
      </c>
      <c r="E4" s="49" t="s">
        <v>275</v>
      </c>
      <c r="F4" s="49"/>
    </row>
    <row r="5" spans="1:6" ht="12.75" customHeight="1">
      <c r="A5" s="110" t="s">
        <v>276</v>
      </c>
      <c r="B5" s="111">
        <v>467420383</v>
      </c>
      <c r="C5" s="112" t="s">
        <v>277</v>
      </c>
      <c r="D5" s="49" t="s">
        <v>278</v>
      </c>
      <c r="E5" s="49" t="s">
        <v>275</v>
      </c>
      <c r="F5" s="49"/>
    </row>
    <row r="6" spans="1:6" ht="12.75" customHeight="1">
      <c r="A6" s="110" t="s">
        <v>279</v>
      </c>
      <c r="B6" s="49">
        <v>467752834</v>
      </c>
      <c r="C6" s="113" t="s">
        <v>280</v>
      </c>
      <c r="D6" s="49" t="s">
        <v>281</v>
      </c>
      <c r="E6" s="49" t="s">
        <v>275</v>
      </c>
      <c r="F6" s="49"/>
    </row>
    <row r="7" spans="1:6" ht="12.75" customHeight="1">
      <c r="A7" s="110"/>
      <c r="B7" s="49"/>
      <c r="C7" s="113"/>
      <c r="D7" s="49" t="s">
        <v>282</v>
      </c>
      <c r="E7" s="49" t="s">
        <v>275</v>
      </c>
      <c r="F7" s="49"/>
    </row>
    <row r="8" spans="1:6" ht="12.75" customHeight="1">
      <c r="A8" s="110" t="s">
        <v>283</v>
      </c>
      <c r="B8" s="49">
        <v>467753459</v>
      </c>
      <c r="C8" s="113" t="s">
        <v>284</v>
      </c>
      <c r="D8" s="49" t="s">
        <v>285</v>
      </c>
      <c r="E8" s="49" t="s">
        <v>268</v>
      </c>
      <c r="F8" s="49"/>
    </row>
    <row r="9" spans="1:6" ht="12.75" customHeight="1">
      <c r="A9" s="110"/>
      <c r="B9" s="49"/>
      <c r="C9" s="113"/>
      <c r="D9" s="49" t="s">
        <v>286</v>
      </c>
      <c r="E9" s="49" t="s">
        <v>268</v>
      </c>
      <c r="F9" s="49"/>
    </row>
    <row r="10" spans="1:6" ht="12.75" customHeight="1">
      <c r="A10" s="110" t="s">
        <v>287</v>
      </c>
      <c r="B10" s="49">
        <v>467637390</v>
      </c>
      <c r="C10" s="113" t="s">
        <v>288</v>
      </c>
      <c r="D10" s="49" t="s">
        <v>289</v>
      </c>
      <c r="E10" s="51"/>
      <c r="F10" s="49"/>
    </row>
    <row r="11" spans="1:6" ht="12.75" customHeight="1">
      <c r="A11" s="110" t="s">
        <v>290</v>
      </c>
      <c r="B11" s="49">
        <v>467753177</v>
      </c>
      <c r="C11" s="113" t="s">
        <v>291</v>
      </c>
      <c r="D11" s="49" t="s">
        <v>292</v>
      </c>
      <c r="E11" s="49" t="s">
        <v>268</v>
      </c>
      <c r="F11" s="49"/>
    </row>
    <row r="12" spans="1:6" ht="12.75" customHeight="1">
      <c r="A12" s="110"/>
      <c r="B12" s="49"/>
      <c r="C12" s="113"/>
      <c r="D12" s="49" t="s">
        <v>293</v>
      </c>
      <c r="E12" s="49" t="s">
        <v>268</v>
      </c>
      <c r="F12" s="49"/>
    </row>
    <row r="13" spans="1:6" ht="12.75" customHeight="1">
      <c r="A13" s="110"/>
      <c r="B13" s="49"/>
      <c r="C13" s="113"/>
      <c r="D13" s="49" t="s">
        <v>294</v>
      </c>
      <c r="E13" s="49" t="s">
        <v>268</v>
      </c>
      <c r="F13" s="49"/>
    </row>
    <row r="14" spans="1:6" ht="12.75" customHeight="1">
      <c r="A14" s="110"/>
      <c r="B14" s="49"/>
      <c r="C14" s="113"/>
      <c r="D14" s="49" t="s">
        <v>295</v>
      </c>
      <c r="E14" s="49" t="s">
        <v>268</v>
      </c>
      <c r="F14" s="49"/>
    </row>
    <row r="15" spans="1:6" ht="12.75" customHeight="1">
      <c r="A15" s="110" t="s">
        <v>296</v>
      </c>
      <c r="B15" s="49">
        <v>467100576</v>
      </c>
      <c r="C15" s="113" t="s">
        <v>297</v>
      </c>
      <c r="D15" s="49" t="s">
        <v>298</v>
      </c>
      <c r="E15" s="49"/>
      <c r="F15" s="49"/>
    </row>
    <row r="16" spans="1:6" ht="12.75" customHeight="1">
      <c r="A16" s="110"/>
      <c r="B16" s="49"/>
      <c r="C16" s="113"/>
      <c r="D16" s="49" t="s">
        <v>299</v>
      </c>
      <c r="E16" s="49"/>
      <c r="F16" s="49"/>
    </row>
    <row r="17" spans="1:6" ht="12.75" customHeight="1">
      <c r="A17" s="110" t="s">
        <v>300</v>
      </c>
      <c r="B17" s="49">
        <v>467630126</v>
      </c>
      <c r="C17" s="113" t="s">
        <v>301</v>
      </c>
      <c r="D17" s="49" t="s">
        <v>302</v>
      </c>
      <c r="E17" s="49" t="s">
        <v>268</v>
      </c>
      <c r="F17" s="49"/>
    </row>
    <row r="18" spans="1:6" ht="12.75" customHeight="1">
      <c r="A18" s="110"/>
      <c r="B18" s="49"/>
      <c r="C18" s="113"/>
      <c r="D18" s="49" t="s">
        <v>303</v>
      </c>
      <c r="E18" s="49"/>
      <c r="F18" s="49"/>
    </row>
    <row r="19" spans="1:6" ht="12.75" customHeight="1">
      <c r="A19" s="110" t="s">
        <v>304</v>
      </c>
      <c r="B19" s="49">
        <v>467630965</v>
      </c>
      <c r="C19" s="113" t="s">
        <v>305</v>
      </c>
      <c r="D19" s="49" t="s">
        <v>306</v>
      </c>
      <c r="E19" s="49" t="s">
        <v>268</v>
      </c>
      <c r="F19" s="49"/>
    </row>
    <row r="20" spans="1:6" ht="12.75" customHeight="1">
      <c r="A20" s="110"/>
      <c r="B20" s="49"/>
      <c r="C20" s="113"/>
      <c r="D20" s="49" t="s">
        <v>307</v>
      </c>
      <c r="E20" s="49" t="s">
        <v>268</v>
      </c>
      <c r="F20" s="49"/>
    </row>
    <row r="21" spans="1:6" ht="12.75" customHeight="1">
      <c r="A21" s="110" t="s">
        <v>308</v>
      </c>
      <c r="B21" s="49">
        <v>467630853</v>
      </c>
      <c r="C21" s="113" t="s">
        <v>309</v>
      </c>
      <c r="D21" s="49" t="s">
        <v>310</v>
      </c>
      <c r="E21" s="49" t="s">
        <v>268</v>
      </c>
      <c r="F21" s="49"/>
    </row>
    <row r="22" spans="1:6" ht="12.75" customHeight="1">
      <c r="A22" s="110" t="s">
        <v>311</v>
      </c>
      <c r="B22" s="49">
        <v>467632845</v>
      </c>
      <c r="C22" s="113" t="s">
        <v>312</v>
      </c>
      <c r="D22" s="49" t="s">
        <v>313</v>
      </c>
      <c r="E22" s="49" t="s">
        <v>268</v>
      </c>
      <c r="F22" s="49"/>
    </row>
    <row r="23" spans="1:6" ht="12.75" customHeight="1">
      <c r="A23" s="110" t="s">
        <v>314</v>
      </c>
      <c r="B23" s="49">
        <v>467754931</v>
      </c>
      <c r="C23" s="113" t="s">
        <v>315</v>
      </c>
      <c r="D23" s="49" t="s">
        <v>316</v>
      </c>
      <c r="E23" s="49" t="s">
        <v>275</v>
      </c>
      <c r="F23" s="49"/>
    </row>
    <row r="24" spans="1:6" ht="12.75" customHeight="1">
      <c r="A24" s="110"/>
      <c r="B24" s="49"/>
      <c r="C24" s="49"/>
      <c r="D24" s="49"/>
      <c r="E24" s="49"/>
      <c r="F24" s="49"/>
    </row>
    <row r="25" spans="1:6" ht="12.75" customHeight="1">
      <c r="A25" s="114" t="s">
        <v>317</v>
      </c>
      <c r="B25" s="114">
        <v>467223912</v>
      </c>
      <c r="C25" s="115" t="s">
        <v>318</v>
      </c>
      <c r="D25" s="114" t="s">
        <v>319</v>
      </c>
      <c r="E25" s="49"/>
      <c r="F25" s="49"/>
    </row>
    <row r="26" spans="1:6" ht="12.75" customHeight="1">
      <c r="A26" s="114" t="s">
        <v>320</v>
      </c>
      <c r="B26" s="114">
        <v>467221172</v>
      </c>
      <c r="C26" s="115" t="s">
        <v>321</v>
      </c>
      <c r="D26" s="114" t="s">
        <v>322</v>
      </c>
      <c r="E26" s="49"/>
      <c r="F26" s="49"/>
    </row>
    <row r="27" spans="1:6" ht="12.75" customHeight="1">
      <c r="A27" s="114" t="s">
        <v>323</v>
      </c>
      <c r="B27" s="114">
        <v>467631998</v>
      </c>
      <c r="C27" s="115" t="s">
        <v>153</v>
      </c>
      <c r="D27" s="114" t="s">
        <v>324</v>
      </c>
      <c r="E27" s="49"/>
      <c r="F27" s="49"/>
    </row>
    <row r="28" spans="1:6" ht="12.75" customHeight="1">
      <c r="A28" s="114" t="s">
        <v>325</v>
      </c>
      <c r="B28" s="114">
        <v>467026636</v>
      </c>
      <c r="C28" s="115" t="s">
        <v>326</v>
      </c>
      <c r="D28" s="114" t="s">
        <v>327</v>
      </c>
      <c r="E28" s="49"/>
      <c r="F28" s="49"/>
    </row>
    <row r="29" spans="1:6" ht="12.75" customHeight="1">
      <c r="A29" s="114"/>
      <c r="B29" s="114"/>
      <c r="C29" s="114"/>
      <c r="D29" s="114" t="s">
        <v>328</v>
      </c>
      <c r="E29" s="114" t="s">
        <v>329</v>
      </c>
      <c r="F29" s="49"/>
    </row>
    <row r="30" spans="1:6" ht="12.75" customHeight="1">
      <c r="A30" s="114" t="s">
        <v>330</v>
      </c>
      <c r="B30" s="114">
        <v>467221172</v>
      </c>
      <c r="C30" s="115" t="s">
        <v>321</v>
      </c>
      <c r="D30" s="114" t="s">
        <v>331</v>
      </c>
      <c r="E30" s="49"/>
      <c r="F30" s="49"/>
    </row>
    <row r="31" spans="1:6" ht="12.75" customHeight="1">
      <c r="A31" s="114"/>
      <c r="B31" s="114"/>
      <c r="C31" s="114"/>
      <c r="D31" s="114" t="s">
        <v>332</v>
      </c>
      <c r="E31" s="49"/>
      <c r="F31" s="49"/>
    </row>
    <row r="32" spans="1:6" ht="12.75" customHeight="1">
      <c r="A32" s="114" t="s">
        <v>333</v>
      </c>
      <c r="B32" s="114">
        <v>467544171</v>
      </c>
      <c r="C32" s="115" t="s">
        <v>334</v>
      </c>
      <c r="D32" s="114" t="s">
        <v>335</v>
      </c>
      <c r="E32" s="49"/>
      <c r="F32" s="49"/>
    </row>
    <row r="33" spans="1:6" ht="12.75" customHeight="1">
      <c r="A33" s="114" t="s">
        <v>336</v>
      </c>
      <c r="B33" s="114">
        <v>467606194</v>
      </c>
      <c r="C33" s="115" t="s">
        <v>337</v>
      </c>
      <c r="D33" s="114" t="s">
        <v>338</v>
      </c>
      <c r="E33" s="49"/>
      <c r="F33" s="49"/>
    </row>
    <row r="34" spans="1:6" ht="12.75" customHeight="1">
      <c r="A34" s="114" t="s">
        <v>339</v>
      </c>
      <c r="B34" s="114">
        <v>467724254</v>
      </c>
      <c r="C34" s="115" t="s">
        <v>340</v>
      </c>
      <c r="D34" s="114" t="s">
        <v>341</v>
      </c>
      <c r="E34" s="49"/>
      <c r="F34" s="49"/>
    </row>
    <row r="35" spans="1:6" ht="12.75" customHeight="1">
      <c r="A35" s="49"/>
      <c r="B35" s="49"/>
      <c r="C35" s="49"/>
      <c r="D35" s="49"/>
      <c r="E35" s="49"/>
      <c r="F35" s="49"/>
    </row>
    <row r="36" spans="1:6" ht="12.75" customHeight="1">
      <c r="A36" s="49"/>
      <c r="B36" s="49"/>
      <c r="C36" s="49"/>
      <c r="D36" s="49"/>
      <c r="E36" s="49"/>
      <c r="F36" s="49"/>
    </row>
    <row r="37" spans="1:6" ht="12.75" customHeight="1">
      <c r="A37" s="49"/>
      <c r="B37" s="49"/>
      <c r="C37" s="49"/>
      <c r="D37" s="49"/>
      <c r="E37" s="49"/>
      <c r="F37" s="49"/>
    </row>
    <row r="38" spans="1:6" ht="12.75" customHeight="1">
      <c r="A38" s="49"/>
      <c r="B38" s="49"/>
      <c r="C38" s="49"/>
      <c r="D38" s="49"/>
      <c r="E38" s="49"/>
      <c r="F38" s="49"/>
    </row>
    <row r="39" spans="1:6" ht="12.75" customHeight="1">
      <c r="A39" s="49"/>
      <c r="B39" s="49"/>
      <c r="C39" s="49"/>
      <c r="D39" s="49"/>
      <c r="E39" s="49"/>
      <c r="F39" s="49"/>
    </row>
    <row r="40" spans="1:6" ht="12.75" customHeight="1">
      <c r="A40" s="49"/>
      <c r="B40" s="49"/>
      <c r="C40" s="49"/>
      <c r="D40" s="49"/>
      <c r="E40" s="49"/>
      <c r="F40" s="49"/>
    </row>
    <row r="41" spans="1:6" ht="12.75" customHeight="1">
      <c r="A41" s="49"/>
      <c r="B41" s="49"/>
      <c r="C41" s="49"/>
      <c r="D41" s="49"/>
      <c r="E41" s="49"/>
      <c r="F41" s="49"/>
    </row>
    <row r="42" spans="1:6" ht="12.75" customHeight="1">
      <c r="A42" s="49"/>
      <c r="B42" s="49"/>
      <c r="C42" s="49"/>
      <c r="D42" s="49"/>
      <c r="E42" s="49"/>
      <c r="F42" s="49"/>
    </row>
    <row r="43" spans="1:6" ht="12.75" customHeight="1">
      <c r="A43" s="49"/>
      <c r="B43" s="49"/>
      <c r="C43" s="49"/>
      <c r="D43" s="49"/>
      <c r="E43" s="49"/>
      <c r="F43" s="49"/>
    </row>
    <row r="44" spans="1:6" ht="12.75" customHeight="1">
      <c r="A44" s="49"/>
      <c r="B44" s="49"/>
      <c r="C44" s="49"/>
      <c r="D44" s="49"/>
      <c r="E44" s="49"/>
      <c r="F44" s="49"/>
    </row>
    <row r="45" spans="1:6" ht="12.75" customHeight="1">
      <c r="A45" s="49"/>
      <c r="B45" s="49"/>
      <c r="C45" s="49"/>
      <c r="D45" s="49"/>
      <c r="E45" s="49"/>
      <c r="F45" s="49"/>
    </row>
    <row r="46" spans="1:6" ht="12.75" customHeight="1">
      <c r="A46" s="49"/>
      <c r="B46" s="49"/>
      <c r="C46" s="49"/>
      <c r="D46" s="49"/>
      <c r="E46" s="49"/>
      <c r="F46" s="49"/>
    </row>
    <row r="47" spans="1:6" ht="12.75" customHeight="1">
      <c r="A47" s="49"/>
      <c r="B47" s="49"/>
      <c r="C47" s="49"/>
      <c r="D47" s="49"/>
      <c r="E47" s="49"/>
      <c r="F47" s="49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</sheetData>
  <hyperlinks>
    <hyperlink ref="C2" r:id="rId1" display="mailto:ce.0340825m@ac-montpellier.fr"/>
    <hyperlink ref="C3" r:id="rId2" display="mailto:ce.0341255e@ac-montpellier.fr"/>
    <hyperlink ref="C4" r:id="rId3" display="mailto:ce.0341381s@ac-montpellier.fr"/>
    <hyperlink ref="C5" r:id="rId4" display="mailto:ce.0341909r@ac-montpellier.fr"/>
    <hyperlink ref="C6" r:id="rId5" display="mailto:ce.0341778y@ac-montpellier.fr"/>
    <hyperlink ref="C8" r:id="rId6" display="mailto:ce.0341812k@ac-montpellier.fr"/>
    <hyperlink ref="C10" r:id="rId7" display="mailto:ce.0341992f@ac-montpellier.fr"/>
    <hyperlink ref="C11" r:id="rId8" display="mailto:ce.0340522h@ac-montpellier.fr"/>
    <hyperlink ref="C15" r:id="rId9" display="mailto:ce.0341924g@ac-montpellier.fr"/>
    <hyperlink ref="C17" r:id="rId10" display="mailto:ce.0341849a@ac-montpellier.fr"/>
    <hyperlink ref="C19" r:id="rId11" display="mailto:ce.0340981g@ac-montpellier.fr"/>
    <hyperlink ref="C21" r:id="rId12" display="mailto:ce.0341877f@ac-montpellier.fr"/>
    <hyperlink ref="C22" r:id="rId13" display="mailto:ce.0341953n@ac-montpellier.fr"/>
    <hyperlink ref="C23" r:id="rId14" display="mailto:ce.0341378n@ac-montpellier.fr"/>
    <hyperlink ref="C25" r:id="rId15" display="mailto:ce.0341952m@ac-montpellier.fr"/>
    <hyperlink ref="C26" r:id="rId16" display="mailto:ce.0341874c@ac-montpellier.fr"/>
    <hyperlink ref="C27" r:id="rId17" display="mailto:ce.0340470b@ac-montpellier.fr"/>
    <hyperlink ref="C28" r:id="rId18" display="mailto:ce.0341811j@ac-montpellier.fr"/>
    <hyperlink ref="C30" r:id="rId19" display="mailto:ce.0341874c@ac-montpellier.fr"/>
    <hyperlink ref="C32" r:id="rId20" display="mailto:ce.0341557h@ac-montpellier.fr"/>
    <hyperlink ref="C33" r:id="rId21" display="mailto:ce.0341873b@ac-montpellier.fr"/>
    <hyperlink ref="C34" r:id="rId22" display="mailto:ce.0340527n@ac-montpellier.fr"/>
  </hyperlinks>
  <printOptions gridLines="1"/>
  <pageMargins left="0.7" right="0.7" top="0.75" bottom="0.7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/>
  </sheetViews>
  <sheetFormatPr defaultColWidth="14.421875" defaultRowHeight="15" customHeight="1"/>
  <cols>
    <col min="1" max="1" width="36.7109375" style="0" customWidth="1"/>
    <col min="2" max="2" width="15.28125" style="0" customWidth="1"/>
    <col min="3" max="3" width="31.8515625" style="0" customWidth="1"/>
    <col min="4" max="4" width="24.28125" style="0" customWidth="1"/>
    <col min="5" max="5" width="31.421875" style="0" customWidth="1"/>
    <col min="6" max="6" width="31.7109375" style="0" customWidth="1"/>
    <col min="7" max="26" width="10.00390625" style="0" customWidth="1"/>
  </cols>
  <sheetData>
    <row r="1" spans="1:7" ht="12.75" customHeight="1">
      <c r="A1" s="16" t="s">
        <v>101</v>
      </c>
      <c r="B1" s="16" t="s">
        <v>102</v>
      </c>
      <c r="C1" s="16" t="s">
        <v>103</v>
      </c>
      <c r="D1" s="16" t="s">
        <v>104</v>
      </c>
      <c r="E1" s="45" t="s">
        <v>105</v>
      </c>
      <c r="F1" s="46"/>
      <c r="G1" s="47"/>
    </row>
    <row r="2" spans="1:6" ht="12.75" customHeight="1">
      <c r="A2" s="49"/>
      <c r="B2" s="49"/>
      <c r="C2" s="49"/>
      <c r="D2" s="49"/>
      <c r="E2" s="49"/>
      <c r="F2" s="49"/>
    </row>
    <row r="3" spans="1:6" ht="12.75" customHeight="1">
      <c r="A3" s="49"/>
      <c r="B3" s="49"/>
      <c r="C3" s="49"/>
      <c r="D3" s="49"/>
      <c r="E3" s="49"/>
      <c r="F3" s="49"/>
    </row>
    <row r="4" spans="1:6" ht="12.75" customHeight="1">
      <c r="A4" s="49"/>
      <c r="B4" s="49"/>
      <c r="C4" s="49"/>
      <c r="D4" s="49"/>
      <c r="E4" s="49"/>
      <c r="F4" s="49"/>
    </row>
    <row r="5" spans="1:6" ht="12.75" customHeight="1">
      <c r="A5" s="49"/>
      <c r="B5" s="49"/>
      <c r="C5" s="49"/>
      <c r="D5" s="49"/>
      <c r="E5" s="49"/>
      <c r="F5" s="49"/>
    </row>
    <row r="6" spans="1:6" ht="12.75" customHeight="1">
      <c r="A6" s="49"/>
      <c r="B6" s="49"/>
      <c r="C6" s="49"/>
      <c r="D6" s="49"/>
      <c r="E6" s="49"/>
      <c r="F6" s="49"/>
    </row>
    <row r="7" spans="1:6" ht="12.75" customHeight="1">
      <c r="A7" s="49"/>
      <c r="B7" s="49"/>
      <c r="C7" s="49"/>
      <c r="D7" s="49"/>
      <c r="E7" s="49"/>
      <c r="F7" s="49"/>
    </row>
    <row r="8" spans="1:6" ht="12.75" customHeight="1">
      <c r="A8" s="49"/>
      <c r="B8" s="49"/>
      <c r="C8" s="49"/>
      <c r="D8" s="49"/>
      <c r="E8" s="51"/>
      <c r="F8" s="49"/>
    </row>
    <row r="9" spans="1:6" ht="12.75" customHeight="1">
      <c r="A9" s="49"/>
      <c r="B9" s="49"/>
      <c r="C9" s="49"/>
      <c r="D9" s="49"/>
      <c r="E9" s="49"/>
      <c r="F9" s="49"/>
    </row>
    <row r="10" spans="1:6" ht="12.75" customHeight="1">
      <c r="A10" s="49"/>
      <c r="B10" s="49"/>
      <c r="C10" s="49"/>
      <c r="D10" s="49"/>
      <c r="E10" s="49"/>
      <c r="F10" s="49"/>
    </row>
    <row r="11" spans="1:6" ht="12.75" customHeight="1">
      <c r="A11" s="49"/>
      <c r="B11" s="49"/>
      <c r="C11" s="49"/>
      <c r="D11" s="49"/>
      <c r="E11" s="49"/>
      <c r="F11" s="49"/>
    </row>
    <row r="12" spans="1:6" ht="12.75" customHeight="1">
      <c r="A12" s="49"/>
      <c r="B12" s="49"/>
      <c r="C12" s="49"/>
      <c r="D12" s="49"/>
      <c r="E12" s="49"/>
      <c r="F12" s="49"/>
    </row>
    <row r="13" spans="1:6" ht="12.75" customHeight="1">
      <c r="A13" s="49"/>
      <c r="B13" s="49"/>
      <c r="C13" s="49"/>
      <c r="D13" s="49"/>
      <c r="E13" s="49"/>
      <c r="F13" s="49"/>
    </row>
    <row r="14" spans="1:6" ht="12.75" customHeight="1">
      <c r="A14" s="49"/>
      <c r="B14" s="49"/>
      <c r="C14" s="49"/>
      <c r="D14" s="49"/>
      <c r="E14" s="49"/>
      <c r="F14" s="49"/>
    </row>
    <row r="15" spans="1:6" ht="12.75" customHeight="1">
      <c r="A15" s="49"/>
      <c r="B15" s="49"/>
      <c r="C15" s="49"/>
      <c r="D15" s="49"/>
      <c r="E15" s="49"/>
      <c r="F15" s="49"/>
    </row>
    <row r="16" spans="1:6" ht="12.75" customHeight="1">
      <c r="A16" s="49"/>
      <c r="B16" s="49"/>
      <c r="C16" s="49"/>
      <c r="D16" s="49"/>
      <c r="E16" s="49"/>
      <c r="F16" s="49"/>
    </row>
    <row r="17" spans="1:6" ht="12.75" customHeight="1">
      <c r="A17" s="49"/>
      <c r="B17" s="49"/>
      <c r="C17" s="49"/>
      <c r="D17" s="49"/>
      <c r="E17" s="49"/>
      <c r="F17" s="49"/>
    </row>
    <row r="18" spans="1:6" ht="12.75" customHeight="1">
      <c r="A18" s="49"/>
      <c r="B18" s="49"/>
      <c r="C18" s="49"/>
      <c r="D18" s="49"/>
      <c r="E18" s="49"/>
      <c r="F18" s="49"/>
    </row>
    <row r="19" spans="1:6" ht="12.75" customHeight="1">
      <c r="A19" s="49"/>
      <c r="B19" s="49"/>
      <c r="C19" s="49"/>
      <c r="D19" s="49"/>
      <c r="E19" s="49"/>
      <c r="F19" s="49"/>
    </row>
    <row r="20" spans="1:6" ht="12.75" customHeight="1">
      <c r="A20" s="49"/>
      <c r="B20" s="49"/>
      <c r="C20" s="49"/>
      <c r="D20" s="49"/>
      <c r="E20" s="49"/>
      <c r="F20" s="49"/>
    </row>
    <row r="21" spans="1:6" ht="12.75" customHeight="1">
      <c r="A21" s="49"/>
      <c r="B21" s="49"/>
      <c r="C21" s="49"/>
      <c r="D21" s="49"/>
      <c r="E21" s="49"/>
      <c r="F21" s="49"/>
    </row>
    <row r="22" spans="1:6" ht="12.75" customHeight="1">
      <c r="A22" s="49"/>
      <c r="B22" s="49"/>
      <c r="C22" s="49"/>
      <c r="D22" s="49"/>
      <c r="E22" s="49"/>
      <c r="F22" s="49"/>
    </row>
    <row r="23" spans="1:6" ht="12.75" customHeight="1">
      <c r="A23" s="49"/>
      <c r="B23" s="49"/>
      <c r="C23" s="49"/>
      <c r="D23" s="49"/>
      <c r="E23" s="49"/>
      <c r="F23" s="49"/>
    </row>
    <row r="24" spans="1:6" ht="12.75" customHeight="1">
      <c r="A24" s="49"/>
      <c r="B24" s="49"/>
      <c r="C24" s="49"/>
      <c r="D24" s="49"/>
      <c r="E24" s="49"/>
      <c r="F24" s="49"/>
    </row>
    <row r="25" spans="1:6" ht="12.75" customHeight="1">
      <c r="A25" s="49"/>
      <c r="B25" s="49"/>
      <c r="C25" s="49"/>
      <c r="D25" s="49"/>
      <c r="E25" s="49"/>
      <c r="F25" s="49"/>
    </row>
    <row r="26" spans="1:6" ht="12.75" customHeight="1">
      <c r="A26" s="49"/>
      <c r="B26" s="49"/>
      <c r="C26" s="49"/>
      <c r="D26" s="49"/>
      <c r="E26" s="49"/>
      <c r="F26" s="49"/>
    </row>
    <row r="27" spans="1:6" ht="12.75" customHeight="1">
      <c r="A27" s="49"/>
      <c r="B27" s="49"/>
      <c r="C27" s="49"/>
      <c r="D27" s="49"/>
      <c r="E27" s="49"/>
      <c r="F27" s="49"/>
    </row>
    <row r="28" spans="1:6" ht="12.75" customHeight="1">
      <c r="A28" s="49"/>
      <c r="B28" s="49"/>
      <c r="C28" s="49"/>
      <c r="D28" s="49"/>
      <c r="E28" s="49"/>
      <c r="F28" s="49"/>
    </row>
    <row r="29" spans="1:6" ht="12.75" customHeight="1">
      <c r="A29" s="49"/>
      <c r="B29" s="49"/>
      <c r="C29" s="49"/>
      <c r="D29" s="49"/>
      <c r="E29" s="49"/>
      <c r="F29" s="49"/>
    </row>
    <row r="30" spans="1:6" ht="12.75" customHeight="1">
      <c r="A30" s="49"/>
      <c r="B30" s="49"/>
      <c r="C30" s="49"/>
      <c r="D30" s="49"/>
      <c r="E30" s="49"/>
      <c r="F30" s="49"/>
    </row>
    <row r="31" spans="1:6" ht="12.75" customHeight="1">
      <c r="A31" s="49"/>
      <c r="B31" s="49"/>
      <c r="C31" s="49"/>
      <c r="D31" s="49"/>
      <c r="E31" s="49"/>
      <c r="F31" s="49"/>
    </row>
    <row r="32" spans="1:6" ht="12.75" customHeight="1">
      <c r="A32" s="49"/>
      <c r="B32" s="49"/>
      <c r="C32" s="49"/>
      <c r="D32" s="49"/>
      <c r="E32" s="49"/>
      <c r="F32" s="49"/>
    </row>
    <row r="33" spans="1:6" ht="12.75" customHeight="1">
      <c r="A33" s="49"/>
      <c r="B33" s="49"/>
      <c r="C33" s="49"/>
      <c r="D33" s="49"/>
      <c r="E33" s="49"/>
      <c r="F33" s="49"/>
    </row>
    <row r="34" spans="1:6" ht="12.75" customHeight="1">
      <c r="A34" s="49"/>
      <c r="B34" s="49"/>
      <c r="C34" s="49"/>
      <c r="D34" s="49"/>
      <c r="E34" s="49"/>
      <c r="F34" s="49"/>
    </row>
    <row r="35" spans="1:6" ht="12.75" customHeight="1">
      <c r="A35" s="49"/>
      <c r="B35" s="49"/>
      <c r="C35" s="49"/>
      <c r="D35" s="49"/>
      <c r="E35" s="49"/>
      <c r="F35" s="49"/>
    </row>
    <row r="36" spans="1:6" ht="12.75" customHeight="1">
      <c r="A36" s="49"/>
      <c r="B36" s="49"/>
      <c r="C36" s="49"/>
      <c r="D36" s="49"/>
      <c r="E36" s="49"/>
      <c r="F36" s="49"/>
    </row>
    <row r="37" spans="1:6" ht="12.75" customHeight="1">
      <c r="A37" s="49"/>
      <c r="B37" s="49"/>
      <c r="C37" s="49"/>
      <c r="D37" s="49"/>
      <c r="E37" s="49"/>
      <c r="F37" s="49"/>
    </row>
    <row r="38" spans="1:6" ht="12.75" customHeight="1">
      <c r="A38" s="49"/>
      <c r="B38" s="49"/>
      <c r="C38" s="49"/>
      <c r="D38" s="49"/>
      <c r="E38" s="49"/>
      <c r="F38" s="49"/>
    </row>
    <row r="39" spans="1:6" ht="12.75" customHeight="1">
      <c r="A39" s="49"/>
      <c r="B39" s="49"/>
      <c r="C39" s="49"/>
      <c r="D39" s="49"/>
      <c r="E39" s="49"/>
      <c r="F39" s="4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" right="0.7" top="0.75" bottom="0.75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/>
  </sheetViews>
  <sheetFormatPr defaultColWidth="14.421875" defaultRowHeight="15" customHeight="1"/>
  <cols>
    <col min="1" max="1" width="12.57421875" style="0" customWidth="1"/>
    <col min="2" max="2" width="32.7109375" style="0" customWidth="1"/>
    <col min="3" max="3" width="12.421875" style="0" customWidth="1"/>
    <col min="4" max="4" width="34.421875" style="0" customWidth="1"/>
    <col min="5" max="5" width="12.8515625" style="0" customWidth="1"/>
    <col min="6" max="6" width="31.28125" style="0" customWidth="1"/>
    <col min="7" max="7" width="13.140625" style="0" customWidth="1"/>
    <col min="8" max="8" width="26.7109375" style="0" customWidth="1"/>
    <col min="9" max="9" width="13.421875" style="0" customWidth="1"/>
    <col min="10" max="26" width="10.00390625" style="0" customWidth="1"/>
  </cols>
  <sheetData>
    <row r="1" spans="1:9" ht="12.75" customHeight="1">
      <c r="A1" s="1"/>
      <c r="B1" s="2" t="s">
        <v>0</v>
      </c>
      <c r="C1" s="3"/>
      <c r="D1" s="4" t="s">
        <v>342</v>
      </c>
      <c r="E1" s="5"/>
      <c r="F1" s="59" t="s">
        <v>343</v>
      </c>
      <c r="G1" s="5"/>
      <c r="H1" s="5"/>
      <c r="I1" s="3"/>
    </row>
    <row r="2" spans="1:8" ht="12.75" customHeight="1">
      <c r="A2" s="7"/>
      <c r="B2" s="7" t="s">
        <v>3</v>
      </c>
      <c r="C2" s="116" t="s">
        <v>4</v>
      </c>
      <c r="D2" s="117" t="s">
        <v>173</v>
      </c>
      <c r="E2" s="3" t="s">
        <v>344</v>
      </c>
      <c r="F2" s="3" t="s">
        <v>172</v>
      </c>
      <c r="G2" s="3" t="s">
        <v>171</v>
      </c>
      <c r="H2" s="3" t="s">
        <v>345</v>
      </c>
    </row>
    <row r="3" spans="1:9" ht="12.75" customHeight="1">
      <c r="A3" s="160" t="s">
        <v>10</v>
      </c>
      <c r="B3" s="161"/>
      <c r="C3" s="164"/>
      <c r="D3" s="165"/>
      <c r="E3" s="16" t="s">
        <v>11</v>
      </c>
      <c r="F3" s="16" t="s">
        <v>12</v>
      </c>
      <c r="G3" s="16" t="s">
        <v>13</v>
      </c>
      <c r="H3" s="175"/>
      <c r="I3" s="161"/>
    </row>
    <row r="4" spans="1:9" ht="53.25" customHeight="1">
      <c r="A4" s="162"/>
      <c r="B4" s="163"/>
      <c r="C4" s="167" t="s">
        <v>14</v>
      </c>
      <c r="D4" s="163"/>
      <c r="E4" s="17" t="s">
        <v>15</v>
      </c>
      <c r="F4" s="17" t="s">
        <v>16</v>
      </c>
      <c r="G4" s="17" t="s">
        <v>17</v>
      </c>
      <c r="H4" s="162"/>
      <c r="I4" s="163"/>
    </row>
    <row r="5" spans="1:9" ht="12.75" customHeight="1">
      <c r="A5" s="8"/>
      <c r="B5" s="168" t="s">
        <v>18</v>
      </c>
      <c r="C5" s="169"/>
      <c r="D5" s="168" t="s">
        <v>19</v>
      </c>
      <c r="E5" s="169"/>
      <c r="F5" s="168" t="s">
        <v>20</v>
      </c>
      <c r="G5" s="169"/>
      <c r="H5" s="168" t="s">
        <v>21</v>
      </c>
      <c r="I5" s="169"/>
    </row>
    <row r="6" spans="1:9" ht="27" customHeight="1">
      <c r="A6" s="8"/>
      <c r="B6" s="18" t="s">
        <v>22</v>
      </c>
      <c r="C6" s="19" t="s">
        <v>23</v>
      </c>
      <c r="D6" s="20" t="s">
        <v>24</v>
      </c>
      <c r="E6" s="19" t="s">
        <v>23</v>
      </c>
      <c r="F6" s="20" t="s">
        <v>24</v>
      </c>
      <c r="G6" s="19" t="s">
        <v>23</v>
      </c>
      <c r="H6" s="20" t="s">
        <v>24</v>
      </c>
      <c r="I6" s="19" t="s">
        <v>23</v>
      </c>
    </row>
    <row r="7" spans="1:9" ht="31.5" customHeight="1">
      <c r="A7" s="170" t="s">
        <v>25</v>
      </c>
      <c r="B7" s="8" t="s">
        <v>346</v>
      </c>
      <c r="C7" s="8" t="s">
        <v>347</v>
      </c>
      <c r="D7" s="8" t="s">
        <v>348</v>
      </c>
      <c r="E7" s="8" t="s">
        <v>349</v>
      </c>
      <c r="F7" s="8" t="s">
        <v>350</v>
      </c>
      <c r="G7" s="8" t="s">
        <v>351</v>
      </c>
      <c r="H7" s="8"/>
      <c r="I7" s="8"/>
    </row>
    <row r="8" spans="1:9" ht="27" customHeight="1">
      <c r="A8" s="171"/>
      <c r="B8" s="8" t="s">
        <v>346</v>
      </c>
      <c r="C8" s="8" t="s">
        <v>352</v>
      </c>
      <c r="D8" s="8" t="s">
        <v>353</v>
      </c>
      <c r="E8" s="8" t="s">
        <v>354</v>
      </c>
      <c r="F8" s="118" t="s">
        <v>355</v>
      </c>
      <c r="G8" s="65" t="s">
        <v>356</v>
      </c>
      <c r="H8" s="65"/>
      <c r="I8" s="65"/>
    </row>
    <row r="9" spans="1:9" ht="25.5" customHeight="1">
      <c r="A9" s="171"/>
      <c r="B9" s="8" t="s">
        <v>357</v>
      </c>
      <c r="C9" s="8" t="s">
        <v>356</v>
      </c>
      <c r="D9" s="8" t="s">
        <v>358</v>
      </c>
      <c r="E9" s="8" t="s">
        <v>359</v>
      </c>
      <c r="F9" s="8"/>
      <c r="G9" s="8"/>
      <c r="H9" s="8"/>
      <c r="I9" s="65"/>
    </row>
    <row r="10" spans="1:9" ht="24" customHeight="1">
      <c r="A10" s="172"/>
      <c r="B10" s="8" t="s">
        <v>357</v>
      </c>
      <c r="C10" s="8" t="s">
        <v>360</v>
      </c>
      <c r="D10" s="25"/>
      <c r="E10" s="25"/>
      <c r="F10" s="8"/>
      <c r="G10" s="8"/>
      <c r="H10" s="25"/>
      <c r="I10" s="25"/>
    </row>
    <row r="11" spans="1:9" ht="12.75" customHeight="1">
      <c r="A11" s="26"/>
      <c r="B11" s="27"/>
      <c r="C11" s="27"/>
      <c r="D11" s="27"/>
      <c r="E11" s="27"/>
      <c r="F11" s="27"/>
      <c r="G11" s="27"/>
      <c r="H11" s="27"/>
      <c r="I11" s="27"/>
    </row>
    <row r="12" spans="1:9" ht="23.25" customHeight="1">
      <c r="A12" s="170" t="s">
        <v>47</v>
      </c>
      <c r="B12" s="8" t="s">
        <v>361</v>
      </c>
      <c r="D12" s="119" t="s">
        <v>362</v>
      </c>
      <c r="F12" s="8" t="s">
        <v>361</v>
      </c>
      <c r="G12" s="8"/>
      <c r="H12" s="107" t="s">
        <v>363</v>
      </c>
      <c r="I12" s="90" t="s">
        <v>364</v>
      </c>
    </row>
    <row r="13" spans="1:9" ht="23.25" customHeight="1">
      <c r="A13" s="171"/>
      <c r="B13" s="8" t="s">
        <v>361</v>
      </c>
      <c r="D13" s="8" t="s">
        <v>361</v>
      </c>
      <c r="E13" s="8"/>
      <c r="F13" s="8" t="s">
        <v>361</v>
      </c>
      <c r="G13" s="8"/>
      <c r="H13" s="107" t="s">
        <v>365</v>
      </c>
      <c r="I13" s="90" t="s">
        <v>366</v>
      </c>
    </row>
    <row r="14" spans="1:9" ht="23.25" customHeight="1">
      <c r="A14" s="171"/>
      <c r="B14" s="120" t="s">
        <v>367</v>
      </c>
      <c r="C14" s="120" t="s">
        <v>368</v>
      </c>
      <c r="D14" s="8" t="s">
        <v>361</v>
      </c>
      <c r="E14" s="8"/>
      <c r="F14" s="105" t="s">
        <v>369</v>
      </c>
      <c r="G14" s="62" t="s">
        <v>370</v>
      </c>
      <c r="H14" s="121" t="s">
        <v>371</v>
      </c>
      <c r="I14" s="122" t="s">
        <v>372</v>
      </c>
    </row>
    <row r="15" spans="1:9" ht="22.5" customHeight="1">
      <c r="A15" s="172"/>
      <c r="B15" s="123"/>
      <c r="C15" s="123"/>
      <c r="D15" s="25"/>
      <c r="E15" s="25"/>
      <c r="F15" s="105" t="s">
        <v>373</v>
      </c>
      <c r="G15" s="62" t="s">
        <v>374</v>
      </c>
      <c r="H15" s="25"/>
      <c r="I15" s="25"/>
    </row>
    <row r="16" spans="1:9" ht="12.7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9" ht="9" customHeight="1">
      <c r="A17" s="173"/>
      <c r="B17" s="174"/>
      <c r="C17" s="174"/>
      <c r="D17" s="174"/>
      <c r="E17" s="174"/>
      <c r="F17" s="174"/>
      <c r="G17" s="174"/>
      <c r="H17" s="174"/>
      <c r="I17" s="163"/>
    </row>
    <row r="18" spans="1:9" ht="12.75" customHeight="1">
      <c r="A18" s="34"/>
      <c r="B18" s="27"/>
      <c r="C18" s="27"/>
      <c r="D18" s="27"/>
      <c r="E18" s="27"/>
      <c r="F18" s="27"/>
      <c r="G18" s="27"/>
      <c r="H18" s="27"/>
      <c r="I18" s="27"/>
    </row>
    <row r="19" spans="1:9" ht="23.25" customHeight="1">
      <c r="A19" s="170" t="s">
        <v>70</v>
      </c>
      <c r="B19" s="8" t="s">
        <v>361</v>
      </c>
      <c r="C19" s="8"/>
      <c r="D19" s="119" t="s">
        <v>375</v>
      </c>
      <c r="E19" s="8"/>
      <c r="F19" s="120" t="s">
        <v>376</v>
      </c>
      <c r="G19" s="107" t="s">
        <v>377</v>
      </c>
      <c r="H19" s="107" t="s">
        <v>378</v>
      </c>
      <c r="I19" s="90" t="s">
        <v>379</v>
      </c>
    </row>
    <row r="20" spans="1:9" ht="23.25" customHeight="1">
      <c r="A20" s="171"/>
      <c r="B20" s="8" t="s">
        <v>361</v>
      </c>
      <c r="C20" s="8"/>
      <c r="D20" s="8" t="s">
        <v>361</v>
      </c>
      <c r="E20" s="8"/>
      <c r="G20" s="8"/>
      <c r="H20" s="107" t="s">
        <v>380</v>
      </c>
      <c r="I20" s="90" t="s">
        <v>381</v>
      </c>
    </row>
    <row r="21" spans="1:9" ht="24.75" customHeight="1">
      <c r="A21" s="171"/>
      <c r="B21" s="120" t="s">
        <v>382</v>
      </c>
      <c r="C21" s="120" t="s">
        <v>256</v>
      </c>
      <c r="D21" s="8" t="s">
        <v>361</v>
      </c>
      <c r="E21" s="8"/>
      <c r="F21" s="124"/>
      <c r="G21" s="125"/>
      <c r="H21" s="105" t="s">
        <v>383</v>
      </c>
      <c r="I21" s="62" t="s">
        <v>384</v>
      </c>
    </row>
    <row r="22" spans="1:9" ht="25.5" customHeight="1">
      <c r="A22" s="172"/>
      <c r="B22" s="120" t="s">
        <v>385</v>
      </c>
      <c r="C22" s="120" t="s">
        <v>386</v>
      </c>
      <c r="D22" s="25"/>
      <c r="E22" s="25"/>
      <c r="F22" s="124"/>
      <c r="G22" s="125"/>
      <c r="H22" s="25"/>
      <c r="I22" s="25"/>
    </row>
    <row r="23" spans="1:9" ht="12.75" customHeight="1">
      <c r="A23" s="34"/>
      <c r="B23" s="27"/>
      <c r="C23" s="27"/>
      <c r="D23" s="27"/>
      <c r="E23" s="27"/>
      <c r="F23" s="27"/>
      <c r="G23" s="27"/>
      <c r="H23" s="27"/>
      <c r="I23" s="27"/>
    </row>
    <row r="24" spans="1:9" ht="25.5" customHeight="1">
      <c r="A24" s="170" t="s">
        <v>87</v>
      </c>
      <c r="B24" s="107" t="s">
        <v>387</v>
      </c>
      <c r="C24" s="107" t="s">
        <v>388</v>
      </c>
      <c r="D24" s="107" t="s">
        <v>389</v>
      </c>
      <c r="E24" s="107" t="s">
        <v>256</v>
      </c>
      <c r="F24" s="88" t="s">
        <v>390</v>
      </c>
      <c r="G24" s="120" t="s">
        <v>256</v>
      </c>
      <c r="H24" s="90" t="s">
        <v>391</v>
      </c>
      <c r="I24" s="126" t="s">
        <v>256</v>
      </c>
    </row>
    <row r="25" spans="1:9" ht="24" customHeight="1">
      <c r="A25" s="171"/>
      <c r="B25" s="127"/>
      <c r="C25" s="128"/>
      <c r="E25" s="127"/>
      <c r="F25" s="25"/>
      <c r="G25" s="25"/>
      <c r="H25" s="39"/>
      <c r="I25" s="39"/>
    </row>
    <row r="26" spans="1:9" ht="24" customHeight="1">
      <c r="A26" s="171"/>
      <c r="B26" s="8"/>
      <c r="C26" s="128"/>
      <c r="D26" s="127"/>
      <c r="E26" s="8"/>
      <c r="F26" s="25"/>
      <c r="G26" s="25"/>
      <c r="H26" s="25"/>
      <c r="I26" s="25"/>
    </row>
    <row r="27" spans="1:9" ht="23.25" customHeight="1">
      <c r="A27" s="172"/>
      <c r="B27" s="8"/>
      <c r="C27" s="8"/>
      <c r="D27" s="25"/>
      <c r="E27" s="25"/>
      <c r="F27" s="25"/>
      <c r="G27" s="25"/>
      <c r="H27" s="25"/>
      <c r="I27" s="25"/>
    </row>
    <row r="28" ht="12.75" customHeight="1"/>
    <row r="29" ht="12.75" customHeight="1"/>
    <row r="30" spans="1:12" ht="12.75" customHeight="1">
      <c r="A30" s="40"/>
      <c r="B30" s="41" t="s">
        <v>99</v>
      </c>
      <c r="C30" s="42"/>
      <c r="D30" s="42"/>
      <c r="E30" s="42"/>
      <c r="F30" s="42"/>
      <c r="G30" s="42"/>
      <c r="H30" s="42"/>
      <c r="I30" s="42"/>
      <c r="J30" s="43"/>
      <c r="K30" s="43"/>
      <c r="L30" s="43"/>
    </row>
    <row r="31" spans="1:12" ht="12.75" customHeight="1">
      <c r="A31" s="40"/>
      <c r="B31" s="41" t="s">
        <v>100</v>
      </c>
      <c r="C31" s="42"/>
      <c r="D31" s="42"/>
      <c r="E31" s="42"/>
      <c r="F31" s="42"/>
      <c r="G31" s="42"/>
      <c r="H31" s="42"/>
      <c r="I31" s="42"/>
      <c r="J31" s="44"/>
      <c r="K31" s="44"/>
      <c r="L31" s="44"/>
    </row>
    <row r="32" ht="12.75" customHeight="1"/>
    <row r="33" ht="12.75" customHeight="1"/>
    <row r="34" ht="12.75" customHeight="1">
      <c r="B34" s="108" t="s">
        <v>392</v>
      </c>
    </row>
    <row r="35" ht="12.75" customHeight="1">
      <c r="B35" s="108"/>
    </row>
    <row r="36" ht="12.75" customHeight="1">
      <c r="B36" s="108" t="s">
        <v>343</v>
      </c>
    </row>
    <row r="37" ht="12.75" customHeight="1"/>
    <row r="38" ht="12.75" customHeight="1">
      <c r="B38" s="109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7:A10"/>
    <mergeCell ref="A12:A15"/>
    <mergeCell ref="A17:I17"/>
    <mergeCell ref="A19:A22"/>
    <mergeCell ref="A24:A27"/>
    <mergeCell ref="A3:B4"/>
    <mergeCell ref="C3:D3"/>
    <mergeCell ref="H3:I4"/>
    <mergeCell ref="C4:D4"/>
    <mergeCell ref="B5:C5"/>
    <mergeCell ref="D5:E5"/>
    <mergeCell ref="F5:G5"/>
    <mergeCell ref="H5:I5"/>
  </mergeCells>
  <printOptions gridLines="1"/>
  <pageMargins left="0.7" right="0.7" top="0.75" bottom="0.75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/>
  </sheetViews>
  <sheetFormatPr defaultColWidth="14.421875" defaultRowHeight="15" customHeight="1"/>
  <cols>
    <col min="1" max="1" width="12.57421875" style="0" customWidth="1"/>
    <col min="2" max="2" width="32.7109375" style="0" customWidth="1"/>
    <col min="3" max="3" width="13.28125" style="0" customWidth="1"/>
    <col min="4" max="4" width="34.421875" style="0" customWidth="1"/>
    <col min="5" max="5" width="12.7109375" style="0" customWidth="1"/>
    <col min="6" max="6" width="31.28125" style="0" customWidth="1"/>
    <col min="7" max="7" width="13.421875" style="0" customWidth="1"/>
    <col min="8" max="8" width="26.7109375" style="0" customWidth="1"/>
    <col min="9" max="9" width="12.57421875" style="0" customWidth="1"/>
    <col min="10" max="26" width="10.00390625" style="0" customWidth="1"/>
  </cols>
  <sheetData>
    <row r="1" spans="1:9" ht="12.75" customHeight="1">
      <c r="A1" s="1"/>
      <c r="B1" s="2" t="s">
        <v>0</v>
      </c>
      <c r="C1" s="3"/>
      <c r="D1" s="4" t="s">
        <v>393</v>
      </c>
      <c r="E1" s="5"/>
      <c r="F1" s="59" t="s">
        <v>394</v>
      </c>
      <c r="G1" s="6"/>
      <c r="H1" s="6"/>
      <c r="I1" s="3"/>
    </row>
    <row r="2" spans="1:9" ht="12.75" customHeight="1">
      <c r="A2" s="7"/>
      <c r="B2" s="7" t="s">
        <v>3</v>
      </c>
      <c r="C2" s="116" t="s">
        <v>4</v>
      </c>
      <c r="D2" s="117" t="s">
        <v>174</v>
      </c>
      <c r="E2" s="3" t="s">
        <v>173</v>
      </c>
      <c r="F2" s="3" t="s">
        <v>395</v>
      </c>
      <c r="G2" s="65"/>
      <c r="H2" s="65"/>
      <c r="I2" s="65"/>
    </row>
    <row r="3" spans="1:9" ht="12.75" customHeight="1">
      <c r="A3" s="160" t="s">
        <v>10</v>
      </c>
      <c r="B3" s="161"/>
      <c r="C3" s="176"/>
      <c r="D3" s="169"/>
      <c r="E3" s="16" t="s">
        <v>11</v>
      </c>
      <c r="F3" s="16" t="s">
        <v>12</v>
      </c>
      <c r="G3" s="16" t="s">
        <v>13</v>
      </c>
      <c r="H3" s="175"/>
      <c r="I3" s="161"/>
    </row>
    <row r="4" spans="1:9" ht="53.25" customHeight="1">
      <c r="A4" s="162"/>
      <c r="B4" s="163"/>
      <c r="C4" s="177" t="s">
        <v>14</v>
      </c>
      <c r="D4" s="169"/>
      <c r="E4" s="17" t="s">
        <v>15</v>
      </c>
      <c r="F4" s="17" t="s">
        <v>16</v>
      </c>
      <c r="G4" s="17" t="s">
        <v>17</v>
      </c>
      <c r="H4" s="162"/>
      <c r="I4" s="163"/>
    </row>
    <row r="5" spans="1:9" ht="12.75" customHeight="1">
      <c r="A5" s="8"/>
      <c r="B5" s="168" t="s">
        <v>18</v>
      </c>
      <c r="C5" s="169"/>
      <c r="D5" s="168" t="s">
        <v>19</v>
      </c>
      <c r="E5" s="169"/>
      <c r="F5" s="168" t="s">
        <v>20</v>
      </c>
      <c r="G5" s="169"/>
      <c r="H5" s="168" t="s">
        <v>21</v>
      </c>
      <c r="I5" s="169"/>
    </row>
    <row r="6" spans="1:9" ht="28.5" customHeight="1">
      <c r="A6" s="8"/>
      <c r="B6" s="18" t="s">
        <v>22</v>
      </c>
      <c r="C6" s="19" t="s">
        <v>396</v>
      </c>
      <c r="D6" s="20" t="s">
        <v>24</v>
      </c>
      <c r="E6" s="129" t="s">
        <v>23</v>
      </c>
      <c r="F6" s="20" t="s">
        <v>24</v>
      </c>
      <c r="G6" s="19" t="s">
        <v>23</v>
      </c>
      <c r="H6" s="20" t="s">
        <v>24</v>
      </c>
      <c r="I6" s="19" t="s">
        <v>23</v>
      </c>
    </row>
    <row r="7" spans="1:9" ht="31.5" customHeight="1">
      <c r="A7" s="170" t="s">
        <v>25</v>
      </c>
      <c r="B7" s="8"/>
      <c r="C7" s="8"/>
      <c r="D7" s="94"/>
      <c r="E7" s="94"/>
      <c r="F7" s="8"/>
      <c r="G7" s="8"/>
      <c r="H7" s="8"/>
      <c r="I7" s="8"/>
    </row>
    <row r="8" spans="1:9" ht="27" customHeight="1">
      <c r="A8" s="171"/>
      <c r="B8" s="8"/>
      <c r="C8" s="8"/>
      <c r="D8" s="8"/>
      <c r="E8" s="8"/>
      <c r="F8" s="65"/>
      <c r="G8" s="65"/>
      <c r="H8" s="65"/>
      <c r="I8" s="65"/>
    </row>
    <row r="9" spans="1:9" ht="25.5" customHeight="1">
      <c r="A9" s="171"/>
      <c r="B9" s="8"/>
      <c r="C9" s="8"/>
      <c r="D9" s="8"/>
      <c r="E9" s="8"/>
      <c r="F9" s="8"/>
      <c r="G9" s="8"/>
      <c r="H9" s="8"/>
      <c r="I9" s="65"/>
    </row>
    <row r="10" spans="1:9" ht="24" customHeight="1">
      <c r="A10" s="172"/>
      <c r="B10" s="8"/>
      <c r="C10" s="8"/>
      <c r="D10" s="25"/>
      <c r="E10" s="25"/>
      <c r="F10" s="8"/>
      <c r="G10" s="8"/>
      <c r="H10" s="25"/>
      <c r="I10" s="25"/>
    </row>
    <row r="11" spans="1:9" ht="12.75" customHeight="1">
      <c r="A11" s="26"/>
      <c r="B11" s="27"/>
      <c r="C11" s="27"/>
      <c r="D11" s="27"/>
      <c r="E11" s="27"/>
      <c r="F11" s="27"/>
      <c r="G11" s="27"/>
      <c r="H11" s="27"/>
      <c r="I11" s="27"/>
    </row>
    <row r="12" spans="1:9" ht="23.25" customHeight="1">
      <c r="A12" s="170" t="s">
        <v>47</v>
      </c>
      <c r="B12" s="84" t="s">
        <v>397</v>
      </c>
      <c r="C12" s="85" t="s">
        <v>398</v>
      </c>
      <c r="D12" s="84" t="s">
        <v>399</v>
      </c>
      <c r="E12" s="85" t="s">
        <v>400</v>
      </c>
      <c r="F12" s="84" t="s">
        <v>401</v>
      </c>
      <c r="G12" s="85" t="s">
        <v>402</v>
      </c>
      <c r="H12" s="84" t="s">
        <v>403</v>
      </c>
      <c r="I12" s="85" t="s">
        <v>404</v>
      </c>
    </row>
    <row r="13" spans="1:9" ht="23.25" customHeight="1">
      <c r="A13" s="171"/>
      <c r="B13" s="84" t="s">
        <v>405</v>
      </c>
      <c r="C13" s="85" t="s">
        <v>406</v>
      </c>
      <c r="D13" s="84" t="s">
        <v>407</v>
      </c>
      <c r="E13" s="85" t="s">
        <v>229</v>
      </c>
      <c r="F13" s="84" t="s">
        <v>408</v>
      </c>
      <c r="G13" s="85" t="s">
        <v>409</v>
      </c>
      <c r="H13" s="84" t="s">
        <v>410</v>
      </c>
      <c r="I13" s="84" t="s">
        <v>411</v>
      </c>
    </row>
    <row r="14" spans="1:7" ht="23.25" customHeight="1">
      <c r="A14" s="171"/>
      <c r="B14" s="130" t="s">
        <v>412</v>
      </c>
      <c r="C14" s="131"/>
      <c r="D14" s="84" t="s">
        <v>413</v>
      </c>
      <c r="E14" s="20" t="s">
        <v>229</v>
      </c>
      <c r="F14" s="132"/>
      <c r="G14" s="131"/>
    </row>
    <row r="15" spans="1:9" ht="22.5" customHeight="1">
      <c r="A15" s="172"/>
      <c r="B15" s="133"/>
      <c r="C15" s="133"/>
      <c r="D15" s="25"/>
      <c r="E15" s="25"/>
      <c r="F15" s="132"/>
      <c r="G15" s="131"/>
      <c r="H15" s="25"/>
      <c r="I15" s="25"/>
    </row>
    <row r="16" spans="1:9" ht="12.7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9" ht="9" customHeight="1">
      <c r="A17" s="173"/>
      <c r="B17" s="174"/>
      <c r="C17" s="174"/>
      <c r="D17" s="174"/>
      <c r="E17" s="174"/>
      <c r="F17" s="174"/>
      <c r="G17" s="174"/>
      <c r="H17" s="174"/>
      <c r="I17" s="163"/>
    </row>
    <row r="18" spans="1:9" ht="12.75" customHeight="1">
      <c r="A18" s="34"/>
      <c r="B18" s="27"/>
      <c r="C18" s="27"/>
      <c r="D18" s="27"/>
      <c r="E18" s="27"/>
      <c r="F18" s="27"/>
      <c r="G18" s="27"/>
      <c r="H18" s="27"/>
      <c r="I18" s="27"/>
    </row>
    <row r="19" spans="1:9" ht="23.25" customHeight="1">
      <c r="A19" s="170" t="s">
        <v>70</v>
      </c>
      <c r="B19" s="134"/>
      <c r="C19" s="8"/>
      <c r="D19" s="135" t="s">
        <v>414</v>
      </c>
      <c r="E19" s="136" t="s">
        <v>415</v>
      </c>
      <c r="F19" s="135" t="s">
        <v>416</v>
      </c>
      <c r="G19" s="136" t="s">
        <v>415</v>
      </c>
      <c r="H19" s="8"/>
      <c r="I19" s="8"/>
    </row>
    <row r="20" spans="1:9" ht="23.25" customHeight="1">
      <c r="A20" s="171"/>
      <c r="B20" s="137" t="s">
        <v>224</v>
      </c>
      <c r="C20" s="8"/>
      <c r="D20" s="8"/>
      <c r="E20" s="8"/>
      <c r="F20" s="8"/>
      <c r="G20" s="8"/>
      <c r="H20" s="8"/>
      <c r="I20" s="8"/>
    </row>
    <row r="21" spans="1:9" ht="24.75" customHeight="1">
      <c r="A21" s="171"/>
      <c r="B21" s="138" t="s">
        <v>417</v>
      </c>
      <c r="C21" s="131"/>
      <c r="D21" s="8"/>
      <c r="E21" s="8"/>
      <c r="F21" s="124"/>
      <c r="G21" s="125"/>
      <c r="H21" s="132"/>
      <c r="I21" s="131"/>
    </row>
    <row r="22" spans="1:9" ht="25.5" customHeight="1">
      <c r="A22" s="172"/>
      <c r="B22" s="132"/>
      <c r="C22" s="131"/>
      <c r="D22" s="25"/>
      <c r="E22" s="25"/>
      <c r="F22" s="124"/>
      <c r="G22" s="125"/>
      <c r="H22" s="25"/>
      <c r="I22" s="25"/>
    </row>
    <row r="23" spans="1:9" ht="12.75" customHeight="1">
      <c r="A23" s="34"/>
      <c r="B23" s="27"/>
      <c r="C23" s="27"/>
      <c r="D23" s="27"/>
      <c r="E23" s="27"/>
      <c r="F23" s="27"/>
      <c r="G23" s="27"/>
      <c r="H23" s="27"/>
      <c r="I23" s="27"/>
    </row>
    <row r="24" spans="1:9" ht="25.5" customHeight="1">
      <c r="A24" s="170" t="s">
        <v>87</v>
      </c>
      <c r="B24" s="84" t="s">
        <v>418</v>
      </c>
      <c r="C24" s="85" t="s">
        <v>419</v>
      </c>
      <c r="D24" s="84" t="s">
        <v>420</v>
      </c>
      <c r="E24" s="85" t="s">
        <v>421</v>
      </c>
      <c r="F24" s="8" t="s">
        <v>422</v>
      </c>
      <c r="G24" s="8"/>
      <c r="H24" s="8" t="s">
        <v>422</v>
      </c>
      <c r="I24" s="51"/>
    </row>
    <row r="25" spans="1:9" ht="24" customHeight="1">
      <c r="A25" s="171"/>
      <c r="B25" s="85" t="s">
        <v>423</v>
      </c>
      <c r="C25" s="85" t="s">
        <v>424</v>
      </c>
      <c r="D25" s="84" t="s">
        <v>425</v>
      </c>
      <c r="E25" s="85" t="s">
        <v>421</v>
      </c>
      <c r="F25" s="25"/>
      <c r="G25" s="25"/>
      <c r="H25" s="39"/>
      <c r="I25" s="39"/>
    </row>
    <row r="26" spans="1:9" ht="24" customHeight="1">
      <c r="A26" s="171"/>
      <c r="B26" s="135" t="s">
        <v>426</v>
      </c>
      <c r="C26" s="8"/>
      <c r="D26" s="135" t="s">
        <v>427</v>
      </c>
      <c r="E26" s="85"/>
      <c r="F26" s="25"/>
      <c r="G26" s="25"/>
      <c r="H26" s="25"/>
      <c r="I26" s="25"/>
    </row>
    <row r="27" spans="1:9" ht="23.25" customHeight="1">
      <c r="A27" s="172"/>
      <c r="B27" s="84"/>
      <c r="C27" s="8"/>
      <c r="D27" s="25"/>
      <c r="E27" s="25"/>
      <c r="F27" s="25"/>
      <c r="G27" s="25"/>
      <c r="H27" s="25"/>
      <c r="I27" s="25"/>
    </row>
    <row r="28" ht="12.75" customHeight="1"/>
    <row r="29" ht="12.75" customHeight="1"/>
    <row r="30" spans="1:12" ht="12.75" customHeight="1">
      <c r="A30" s="40"/>
      <c r="B30" s="41" t="s">
        <v>99</v>
      </c>
      <c r="C30" s="42"/>
      <c r="D30" s="42"/>
      <c r="E30" s="42"/>
      <c r="F30" s="42"/>
      <c r="G30" s="42"/>
      <c r="H30" s="42"/>
      <c r="I30" s="42"/>
      <c r="J30" s="43"/>
      <c r="K30" s="43"/>
      <c r="L30" s="43"/>
    </row>
    <row r="31" spans="1:12" ht="12.75" customHeight="1">
      <c r="A31" s="40"/>
      <c r="B31" s="41" t="s">
        <v>100</v>
      </c>
      <c r="C31" s="42"/>
      <c r="D31" s="42"/>
      <c r="E31" s="42"/>
      <c r="F31" s="42"/>
      <c r="G31" s="42"/>
      <c r="H31" s="42"/>
      <c r="I31" s="42"/>
      <c r="J31" s="44"/>
      <c r="K31" s="44"/>
      <c r="L31" s="44"/>
    </row>
    <row r="32" ht="12.75" customHeight="1"/>
    <row r="33" ht="12.75" customHeight="1"/>
    <row r="34" ht="12.75" customHeight="1">
      <c r="B34" s="108" t="s">
        <v>428</v>
      </c>
    </row>
    <row r="35" ht="12.75" customHeight="1">
      <c r="B35" s="108"/>
    </row>
    <row r="36" ht="12.75" customHeight="1">
      <c r="B36" s="108" t="s">
        <v>394</v>
      </c>
    </row>
    <row r="37" ht="12.75" customHeight="1"/>
    <row r="38" ht="12.75" customHeight="1">
      <c r="B38" s="109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7:A10"/>
    <mergeCell ref="A12:A15"/>
    <mergeCell ref="A17:I17"/>
    <mergeCell ref="A19:A22"/>
    <mergeCell ref="A24:A27"/>
    <mergeCell ref="A3:B4"/>
    <mergeCell ref="C3:D3"/>
    <mergeCell ref="H3:I4"/>
    <mergeCell ref="C4:D4"/>
    <mergeCell ref="B5:C5"/>
    <mergeCell ref="D5:E5"/>
    <mergeCell ref="F5:G5"/>
    <mergeCell ref="H5:I5"/>
  </mergeCells>
  <printOptions gridLines="1"/>
  <pageMargins left="0.7" right="0.7" top="0.75" bottom="0.75" header="0.5" footer="0.5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/>
  </sheetViews>
  <sheetFormatPr defaultColWidth="14.421875" defaultRowHeight="15" customHeight="1"/>
  <cols>
    <col min="1" max="1" width="36.7109375" style="0" customWidth="1"/>
    <col min="2" max="2" width="15.28125" style="0" customWidth="1"/>
    <col min="3" max="3" width="31.8515625" style="0" customWidth="1"/>
    <col min="4" max="4" width="24.28125" style="0" customWidth="1"/>
    <col min="5" max="5" width="31.421875" style="0" customWidth="1"/>
    <col min="6" max="6" width="31.7109375" style="0" customWidth="1"/>
    <col min="7" max="26" width="10.00390625" style="0" customWidth="1"/>
  </cols>
  <sheetData>
    <row r="1" spans="1:7" ht="12.75" customHeight="1">
      <c r="A1" s="16" t="s">
        <v>101</v>
      </c>
      <c r="B1" s="16" t="s">
        <v>102</v>
      </c>
      <c r="C1" s="16" t="s">
        <v>103</v>
      </c>
      <c r="D1" s="16" t="s">
        <v>104</v>
      </c>
      <c r="E1" s="45" t="s">
        <v>105</v>
      </c>
      <c r="F1" s="46"/>
      <c r="G1" s="47"/>
    </row>
    <row r="2" spans="1:6" ht="12.75" customHeight="1">
      <c r="A2" s="139" t="s">
        <v>272</v>
      </c>
      <c r="B2" s="140">
        <v>467275023</v>
      </c>
      <c r="C2" s="141" t="s">
        <v>273</v>
      </c>
      <c r="D2" s="139" t="s">
        <v>429</v>
      </c>
      <c r="E2" s="139" t="s">
        <v>275</v>
      </c>
      <c r="F2" s="49"/>
    </row>
    <row r="3" spans="1:6" ht="12.75" customHeight="1">
      <c r="A3" s="139" t="s">
        <v>430</v>
      </c>
      <c r="B3" s="140">
        <v>467852623</v>
      </c>
      <c r="C3" s="112" t="s">
        <v>431</v>
      </c>
      <c r="D3" s="139" t="s">
        <v>432</v>
      </c>
      <c r="E3" s="139" t="s">
        <v>275</v>
      </c>
      <c r="F3" s="49"/>
    </row>
    <row r="4" spans="1:6" ht="12.75" customHeight="1">
      <c r="A4" s="139" t="s">
        <v>430</v>
      </c>
      <c r="B4" s="140">
        <v>467852623</v>
      </c>
      <c r="C4" s="112" t="s">
        <v>431</v>
      </c>
      <c r="D4" s="139" t="s">
        <v>433</v>
      </c>
      <c r="E4" s="139" t="s">
        <v>275</v>
      </c>
      <c r="F4" s="49"/>
    </row>
    <row r="5" spans="1:6" ht="12.75" customHeight="1">
      <c r="A5" s="139" t="s">
        <v>430</v>
      </c>
      <c r="B5" s="140">
        <v>467852623</v>
      </c>
      <c r="C5" s="112" t="s">
        <v>431</v>
      </c>
      <c r="D5" s="139" t="s">
        <v>434</v>
      </c>
      <c r="E5" s="139" t="s">
        <v>275</v>
      </c>
      <c r="F5" s="49"/>
    </row>
    <row r="6" spans="1:6" ht="12.75" customHeight="1">
      <c r="A6" s="139" t="s">
        <v>435</v>
      </c>
      <c r="B6" s="140">
        <v>467699218</v>
      </c>
      <c r="C6" s="112" t="s">
        <v>436</v>
      </c>
      <c r="D6" s="139" t="s">
        <v>437</v>
      </c>
      <c r="E6" s="139" t="s">
        <v>275</v>
      </c>
      <c r="F6" s="49"/>
    </row>
    <row r="7" spans="1:6" ht="12.75" customHeight="1">
      <c r="A7" s="139" t="s">
        <v>435</v>
      </c>
      <c r="B7" s="140">
        <v>467699218</v>
      </c>
      <c r="C7" s="112" t="s">
        <v>436</v>
      </c>
      <c r="D7" s="139" t="s">
        <v>438</v>
      </c>
      <c r="E7" s="139" t="s">
        <v>275</v>
      </c>
      <c r="F7" s="49"/>
    </row>
    <row r="8" spans="1:6" ht="12.75" customHeight="1">
      <c r="A8" s="139" t="s">
        <v>435</v>
      </c>
      <c r="B8" s="140">
        <v>467699218</v>
      </c>
      <c r="C8" s="112" t="s">
        <v>436</v>
      </c>
      <c r="D8" s="139" t="s">
        <v>439</v>
      </c>
      <c r="E8" s="139" t="s">
        <v>275</v>
      </c>
      <c r="F8" s="49"/>
    </row>
    <row r="9" spans="1:6" ht="12.75" customHeight="1">
      <c r="A9" s="139" t="s">
        <v>440</v>
      </c>
      <c r="B9" s="139">
        <v>467854593</v>
      </c>
      <c r="C9" s="139" t="s">
        <v>441</v>
      </c>
      <c r="D9" s="139" t="s">
        <v>442</v>
      </c>
      <c r="E9" s="139" t="s">
        <v>275</v>
      </c>
      <c r="F9" s="49"/>
    </row>
    <row r="10" spans="1:6" ht="12.75" customHeight="1">
      <c r="A10" s="139" t="s">
        <v>440</v>
      </c>
      <c r="B10" s="139">
        <v>467854593</v>
      </c>
      <c r="C10" s="139" t="s">
        <v>441</v>
      </c>
      <c r="D10" s="139" t="s">
        <v>443</v>
      </c>
      <c r="E10" s="139" t="s">
        <v>275</v>
      </c>
      <c r="F10" s="49"/>
    </row>
    <row r="11" spans="1:6" ht="12.75" customHeight="1">
      <c r="A11" s="49"/>
      <c r="B11" s="49"/>
      <c r="C11" s="49"/>
      <c r="D11" s="49"/>
      <c r="E11" s="49"/>
      <c r="F11" s="49"/>
    </row>
    <row r="12" spans="1:6" ht="12.75" customHeight="1">
      <c r="A12" s="49"/>
      <c r="B12" s="49"/>
      <c r="C12" s="49"/>
      <c r="D12" s="49"/>
      <c r="E12" s="49"/>
      <c r="F12" s="49"/>
    </row>
    <row r="13" spans="1:6" ht="12.75" customHeight="1">
      <c r="A13" s="49"/>
      <c r="B13" s="49"/>
      <c r="C13" s="49"/>
      <c r="D13" s="49"/>
      <c r="E13" s="49"/>
      <c r="F13" s="49"/>
    </row>
    <row r="14" spans="1:6" ht="12.75" customHeight="1">
      <c r="A14" s="49"/>
      <c r="B14" s="49"/>
      <c r="C14" s="49"/>
      <c r="D14" s="49"/>
      <c r="E14" s="49"/>
      <c r="F14" s="49"/>
    </row>
    <row r="15" spans="1:6" ht="12.75" customHeight="1">
      <c r="A15" s="49"/>
      <c r="B15" s="49"/>
      <c r="C15" s="49"/>
      <c r="D15" s="49"/>
      <c r="E15" s="49"/>
      <c r="F15" s="49"/>
    </row>
    <row r="16" spans="1:6" ht="12.75" customHeight="1">
      <c r="A16" s="49"/>
      <c r="B16" s="49"/>
      <c r="C16" s="49"/>
      <c r="D16" s="49"/>
      <c r="E16" s="49"/>
      <c r="F16" s="49"/>
    </row>
    <row r="17" spans="1:6" ht="12.75" customHeight="1">
      <c r="A17" s="49"/>
      <c r="B17" s="49"/>
      <c r="C17" s="49"/>
      <c r="D17" s="49"/>
      <c r="E17" s="49"/>
      <c r="F17" s="49"/>
    </row>
    <row r="18" spans="1:6" ht="12.75" customHeight="1">
      <c r="A18" s="49"/>
      <c r="B18" s="49"/>
      <c r="C18" s="49"/>
      <c r="D18" s="49"/>
      <c r="E18" s="49"/>
      <c r="F18" s="49"/>
    </row>
    <row r="19" spans="1:6" ht="12.75" customHeight="1">
      <c r="A19" s="49"/>
      <c r="B19" s="49"/>
      <c r="C19" s="49"/>
      <c r="D19" s="49"/>
      <c r="E19" s="49"/>
      <c r="F19" s="49"/>
    </row>
    <row r="20" spans="1:6" ht="12.75" customHeight="1">
      <c r="A20" s="49"/>
      <c r="B20" s="49"/>
      <c r="C20" s="49"/>
      <c r="D20" s="49"/>
      <c r="E20" s="49"/>
      <c r="F20" s="49"/>
    </row>
    <row r="21" spans="1:6" ht="12.75" customHeight="1">
      <c r="A21" s="49"/>
      <c r="B21" s="49"/>
      <c r="C21" s="49"/>
      <c r="D21" s="49"/>
      <c r="E21" s="49"/>
      <c r="F21" s="49"/>
    </row>
    <row r="22" spans="1:6" ht="12.75" customHeight="1">
      <c r="A22" s="49"/>
      <c r="B22" s="49"/>
      <c r="C22" s="49"/>
      <c r="D22" s="49"/>
      <c r="E22" s="49"/>
      <c r="F22" s="49"/>
    </row>
    <row r="23" spans="1:6" ht="12.75" customHeight="1">
      <c r="A23" s="49"/>
      <c r="B23" s="49"/>
      <c r="C23" s="49"/>
      <c r="D23" s="49"/>
      <c r="E23" s="49"/>
      <c r="F23" s="49"/>
    </row>
    <row r="24" spans="1:6" ht="12.75" customHeight="1">
      <c r="A24" s="49"/>
      <c r="B24" s="49"/>
      <c r="C24" s="49"/>
      <c r="D24" s="49"/>
      <c r="E24" s="49"/>
      <c r="F24" s="49"/>
    </row>
    <row r="25" spans="1:6" ht="12.75" customHeight="1">
      <c r="A25" s="49"/>
      <c r="B25" s="49"/>
      <c r="C25" s="49"/>
      <c r="D25" s="49"/>
      <c r="E25" s="49"/>
      <c r="F25" s="49"/>
    </row>
    <row r="26" spans="1:6" ht="12.75" customHeight="1">
      <c r="A26" s="49"/>
      <c r="B26" s="49"/>
      <c r="C26" s="49"/>
      <c r="D26" s="49"/>
      <c r="E26" s="49"/>
      <c r="F26" s="49"/>
    </row>
    <row r="27" spans="1:6" ht="12.75" customHeight="1">
      <c r="A27" s="49"/>
      <c r="B27" s="49"/>
      <c r="C27" s="49"/>
      <c r="D27" s="49"/>
      <c r="E27" s="49"/>
      <c r="F27" s="49"/>
    </row>
    <row r="28" spans="1:6" ht="12.75" customHeight="1">
      <c r="A28" s="49"/>
      <c r="B28" s="49"/>
      <c r="C28" s="49"/>
      <c r="D28" s="49"/>
      <c r="E28" s="49"/>
      <c r="F28" s="49"/>
    </row>
    <row r="29" spans="1:6" ht="12.75" customHeight="1">
      <c r="A29" s="49"/>
      <c r="B29" s="49"/>
      <c r="C29" s="49"/>
      <c r="D29" s="49"/>
      <c r="E29" s="49"/>
      <c r="F29" s="49"/>
    </row>
    <row r="30" spans="1:6" ht="12.75" customHeight="1">
      <c r="A30" s="49"/>
      <c r="B30" s="49"/>
      <c r="C30" s="49"/>
      <c r="D30" s="49"/>
      <c r="E30" s="49"/>
      <c r="F30" s="49"/>
    </row>
    <row r="31" spans="1:6" ht="12.75" customHeight="1">
      <c r="A31" s="49"/>
      <c r="B31" s="49"/>
      <c r="C31" s="49"/>
      <c r="D31" s="49"/>
      <c r="E31" s="49"/>
      <c r="F31" s="49"/>
    </row>
    <row r="32" spans="1:6" ht="12.75" customHeight="1">
      <c r="A32" s="49"/>
      <c r="B32" s="49"/>
      <c r="C32" s="49"/>
      <c r="D32" s="49"/>
      <c r="E32" s="49"/>
      <c r="F32" s="49"/>
    </row>
    <row r="33" spans="1:6" ht="12.75" customHeight="1">
      <c r="A33" s="49"/>
      <c r="B33" s="49"/>
      <c r="C33" s="49"/>
      <c r="D33" s="49"/>
      <c r="E33" s="49"/>
      <c r="F33" s="49"/>
    </row>
    <row r="34" spans="1:6" ht="12.75" customHeight="1">
      <c r="A34" s="49"/>
      <c r="B34" s="49"/>
      <c r="C34" s="49"/>
      <c r="D34" s="49"/>
      <c r="E34" s="49"/>
      <c r="F34" s="49"/>
    </row>
    <row r="35" spans="1:6" ht="12.75" customHeight="1">
      <c r="A35" s="49"/>
      <c r="B35" s="49"/>
      <c r="C35" s="49"/>
      <c r="D35" s="49"/>
      <c r="E35" s="49"/>
      <c r="F35" s="49"/>
    </row>
    <row r="36" spans="1:6" ht="12.75" customHeight="1">
      <c r="A36" s="49"/>
      <c r="B36" s="49"/>
      <c r="C36" s="49"/>
      <c r="D36" s="49"/>
      <c r="E36" s="49"/>
      <c r="F36" s="49"/>
    </row>
    <row r="37" spans="1:6" ht="12.75" customHeight="1">
      <c r="A37" s="49"/>
      <c r="B37" s="49"/>
      <c r="C37" s="49"/>
      <c r="D37" s="49"/>
      <c r="E37" s="49"/>
      <c r="F37" s="49"/>
    </row>
    <row r="38" spans="1:6" ht="12.75" customHeight="1">
      <c r="A38" s="49"/>
      <c r="B38" s="49"/>
      <c r="C38" s="49"/>
      <c r="D38" s="49"/>
      <c r="E38" s="49"/>
      <c r="F38" s="49"/>
    </row>
    <row r="39" spans="1:6" ht="12.75" customHeight="1">
      <c r="A39" s="49"/>
      <c r="B39" s="49"/>
      <c r="C39" s="49"/>
      <c r="D39" s="49"/>
      <c r="E39" s="49"/>
      <c r="F39" s="4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C2" r:id="rId1" display="mailto:ce.0341381s@ac-montpellier.fr"/>
    <hyperlink ref="C3" r:id="rId2" display="mailto:ce.0341372G@ac-montpellier.fr"/>
    <hyperlink ref="C4" r:id="rId3" display="mailto:ce.0341372G@ac-montpellier.fr"/>
    <hyperlink ref="C5" r:id="rId4" display="mailto:ce.0341372G@ac-montpellier.fr"/>
    <hyperlink ref="C6" r:id="rId5" display="mailto:ce.0342026t@ac-montpellier.fr"/>
    <hyperlink ref="C7" r:id="rId6" display="mailto:ce.0342026t@ac-montpellier.fr"/>
    <hyperlink ref="C8" r:id="rId7" display="mailto:ce.0342026t@ac-montpellier.fr"/>
  </hyperlinks>
  <printOptions gridLines="1"/>
  <pageMargins left="0.7" right="0.7" top="0.75" bottom="0.75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/>
  </sheetViews>
  <sheetFormatPr defaultColWidth="14.421875" defaultRowHeight="15" customHeight="1"/>
  <sheetData>
    <row r="1" spans="1:9" ht="18">
      <c r="A1" s="142"/>
      <c r="B1" s="143"/>
      <c r="C1" s="144"/>
      <c r="D1" s="145"/>
      <c r="E1" s="146"/>
      <c r="F1" s="143"/>
      <c r="G1" s="147"/>
      <c r="H1" s="147"/>
      <c r="I1" s="144"/>
    </row>
    <row r="2" spans="1:8" ht="15" customHeight="1">
      <c r="A2" s="148"/>
      <c r="B2" s="148"/>
      <c r="C2" s="149"/>
      <c r="D2" s="150"/>
      <c r="E2" s="151"/>
      <c r="H2" s="151"/>
    </row>
    <row r="3" spans="1:9" ht="15" customHeight="1">
      <c r="A3" s="178"/>
      <c r="B3" s="179"/>
      <c r="C3" s="164"/>
      <c r="D3" s="179"/>
      <c r="E3" s="152"/>
      <c r="F3" s="152"/>
      <c r="G3" s="152"/>
      <c r="H3" s="164"/>
      <c r="I3" s="166"/>
    </row>
    <row r="4" spans="1:9" ht="15" customHeight="1">
      <c r="A4" s="179"/>
      <c r="B4" s="179"/>
      <c r="C4" s="180"/>
      <c r="D4" s="179"/>
      <c r="E4" s="153"/>
      <c r="F4" s="153"/>
      <c r="G4" s="153"/>
      <c r="H4" s="166"/>
      <c r="I4" s="166"/>
    </row>
    <row r="5" spans="1:9" ht="15" customHeight="1">
      <c r="A5" s="154"/>
      <c r="B5" s="181"/>
      <c r="C5" s="179"/>
      <c r="D5" s="181"/>
      <c r="E5" s="179"/>
      <c r="F5" s="181"/>
      <c r="G5" s="179"/>
      <c r="H5" s="181"/>
      <c r="I5" s="179"/>
    </row>
    <row r="6" spans="1:9" ht="15" customHeight="1">
      <c r="A6" s="154"/>
      <c r="B6" s="156"/>
      <c r="C6" s="15"/>
      <c r="D6" s="155"/>
      <c r="E6" s="15"/>
      <c r="F6" s="155"/>
      <c r="G6" s="15"/>
      <c r="H6" s="155"/>
      <c r="I6" s="15"/>
    </row>
    <row r="7" spans="1:9" ht="15" customHeight="1">
      <c r="A7" s="182"/>
      <c r="B7" s="154"/>
      <c r="C7" s="154"/>
      <c r="D7" s="154"/>
      <c r="E7" s="154"/>
      <c r="F7" s="154"/>
      <c r="G7" s="154"/>
      <c r="H7" s="154"/>
      <c r="I7" s="154"/>
    </row>
    <row r="8" spans="1:9" ht="15" customHeight="1">
      <c r="A8" s="179"/>
      <c r="B8" s="154"/>
      <c r="C8" s="154"/>
      <c r="D8" s="154"/>
      <c r="E8" s="154"/>
      <c r="F8" s="151"/>
      <c r="G8" s="151"/>
      <c r="H8" s="151"/>
      <c r="I8" s="151"/>
    </row>
    <row r="9" spans="1:9" ht="15" customHeight="1">
      <c r="A9" s="179"/>
      <c r="B9" s="154"/>
      <c r="C9" s="154"/>
      <c r="D9" s="154"/>
      <c r="E9" s="154"/>
      <c r="F9" s="154"/>
      <c r="G9" s="154"/>
      <c r="H9" s="154"/>
      <c r="I9" s="151"/>
    </row>
    <row r="10" spans="1:9" ht="15" customHeight="1">
      <c r="A10" s="179"/>
      <c r="B10" s="154"/>
      <c r="C10" s="154"/>
      <c r="D10" s="154"/>
      <c r="E10" s="154"/>
      <c r="F10" s="154"/>
      <c r="G10" s="154"/>
      <c r="H10" s="154"/>
      <c r="I10" s="154"/>
    </row>
    <row r="11" spans="1:9" ht="15" customHeight="1">
      <c r="A11" s="15"/>
      <c r="B11" s="154"/>
      <c r="C11" s="154"/>
      <c r="D11" s="154"/>
      <c r="E11" s="154"/>
      <c r="F11" s="154"/>
      <c r="G11" s="154"/>
      <c r="H11" s="154"/>
      <c r="I11" s="154"/>
    </row>
    <row r="12" spans="1:9" ht="15" customHeight="1">
      <c r="A12" s="182"/>
      <c r="B12" s="154"/>
      <c r="C12" s="154"/>
      <c r="D12" s="154"/>
      <c r="E12" s="154"/>
      <c r="F12" s="154"/>
      <c r="G12" s="154"/>
      <c r="H12" s="154"/>
      <c r="I12" s="154"/>
    </row>
    <row r="13" spans="1:9" ht="15" customHeight="1">
      <c r="A13" s="179"/>
      <c r="B13" s="154"/>
      <c r="C13" s="154"/>
      <c r="D13" s="154"/>
      <c r="E13" s="154"/>
      <c r="F13" s="154"/>
      <c r="G13" s="154"/>
      <c r="H13" s="154"/>
      <c r="I13" s="154"/>
    </row>
    <row r="14" spans="1:7" ht="15">
      <c r="A14" s="179"/>
      <c r="B14" s="157"/>
      <c r="C14" s="158"/>
      <c r="D14" s="154"/>
      <c r="E14" s="154"/>
      <c r="F14" s="157"/>
      <c r="G14" s="158"/>
    </row>
    <row r="15" spans="1:9" ht="15">
      <c r="A15" s="179"/>
      <c r="B15" s="157"/>
      <c r="C15" s="158"/>
      <c r="D15" s="154"/>
      <c r="E15" s="154"/>
      <c r="F15" s="157"/>
      <c r="G15" s="158"/>
      <c r="H15" s="154"/>
      <c r="I15" s="154"/>
    </row>
    <row r="16" spans="1:9" ht="15" customHeight="1">
      <c r="A16" s="15"/>
      <c r="B16" s="154"/>
      <c r="C16" s="154"/>
      <c r="D16" s="154"/>
      <c r="E16" s="154"/>
      <c r="F16" s="154"/>
      <c r="G16" s="154"/>
      <c r="H16" s="154"/>
      <c r="I16" s="154"/>
    </row>
    <row r="17" spans="1:9" ht="15" customHeight="1">
      <c r="A17" s="164"/>
      <c r="B17" s="179"/>
      <c r="C17" s="179"/>
      <c r="D17" s="179"/>
      <c r="E17" s="179"/>
      <c r="F17" s="179"/>
      <c r="G17" s="179"/>
      <c r="H17" s="179"/>
      <c r="I17" s="179"/>
    </row>
    <row r="18" spans="1:9" ht="15" customHeight="1">
      <c r="A18" s="159"/>
      <c r="B18" s="154"/>
      <c r="C18" s="154"/>
      <c r="D18" s="154"/>
      <c r="E18" s="154"/>
      <c r="F18" s="154"/>
      <c r="G18" s="154"/>
      <c r="H18" s="154"/>
      <c r="I18" s="154"/>
    </row>
    <row r="19" spans="1:9" ht="15" customHeight="1">
      <c r="A19" s="182"/>
      <c r="B19" s="154"/>
      <c r="C19" s="154"/>
      <c r="D19" s="154"/>
      <c r="E19" s="154"/>
      <c r="F19" s="154"/>
      <c r="G19" s="154"/>
      <c r="H19" s="154"/>
      <c r="I19" s="154"/>
    </row>
    <row r="20" spans="1:9" ht="15" customHeight="1">
      <c r="A20" s="179"/>
      <c r="B20" s="154"/>
      <c r="C20" s="154"/>
      <c r="D20" s="154"/>
      <c r="E20" s="154"/>
      <c r="F20" s="154"/>
      <c r="G20" s="154"/>
      <c r="H20" s="154"/>
      <c r="I20" s="154"/>
    </row>
    <row r="21" spans="1:9" ht="15">
      <c r="A21" s="179"/>
      <c r="B21" s="157"/>
      <c r="C21" s="158"/>
      <c r="D21" s="154"/>
      <c r="E21" s="154"/>
      <c r="F21" s="157"/>
      <c r="G21" s="158"/>
      <c r="H21" s="157"/>
      <c r="I21" s="158"/>
    </row>
    <row r="22" spans="1:9" ht="15">
      <c r="A22" s="179"/>
      <c r="B22" s="157"/>
      <c r="C22" s="158"/>
      <c r="D22" s="154"/>
      <c r="E22" s="154"/>
      <c r="F22" s="157"/>
      <c r="G22" s="158"/>
      <c r="H22" s="154"/>
      <c r="I22" s="154"/>
    </row>
    <row r="23" spans="1:9" ht="15" customHeight="1">
      <c r="A23" s="159"/>
      <c r="B23" s="154"/>
      <c r="C23" s="154"/>
      <c r="D23" s="154"/>
      <c r="E23" s="154"/>
      <c r="F23" s="154"/>
      <c r="G23" s="154"/>
      <c r="H23" s="154"/>
      <c r="I23" s="154"/>
    </row>
    <row r="24" spans="1:9" ht="15" customHeight="1">
      <c r="A24" s="182"/>
      <c r="B24" s="154"/>
      <c r="C24" s="154"/>
      <c r="D24" s="154"/>
      <c r="E24" s="154"/>
      <c r="F24" s="154"/>
      <c r="G24" s="154"/>
      <c r="H24" s="154"/>
      <c r="I24" s="159"/>
    </row>
    <row r="25" spans="1:9" ht="15" customHeight="1">
      <c r="A25" s="179"/>
      <c r="B25" s="154"/>
      <c r="C25" s="154"/>
      <c r="D25" s="154"/>
      <c r="E25" s="154"/>
      <c r="F25" s="154"/>
      <c r="G25" s="154"/>
      <c r="H25" s="159"/>
      <c r="I25" s="159"/>
    </row>
    <row r="26" spans="1:9" ht="15" customHeight="1">
      <c r="A26" s="179"/>
      <c r="B26" s="154"/>
      <c r="C26" s="154"/>
      <c r="D26" s="154"/>
      <c r="E26" s="154"/>
      <c r="F26" s="154"/>
      <c r="G26" s="154"/>
      <c r="H26" s="154"/>
      <c r="I26" s="154"/>
    </row>
    <row r="27" spans="1:9" ht="15" customHeight="1">
      <c r="A27" s="179"/>
      <c r="B27" s="154"/>
      <c r="C27" s="154"/>
      <c r="D27" s="154"/>
      <c r="E27" s="154"/>
      <c r="F27" s="154"/>
      <c r="G27" s="154"/>
      <c r="H27" s="154"/>
      <c r="I27" s="154"/>
    </row>
    <row r="30" spans="1:10" ht="15" customHeight="1">
      <c r="A30" s="40"/>
      <c r="B30" s="41"/>
      <c r="C30" s="42"/>
      <c r="D30" s="42"/>
      <c r="E30" s="42"/>
      <c r="F30" s="42"/>
      <c r="G30" s="42"/>
      <c r="H30" s="42"/>
      <c r="I30" s="42"/>
      <c r="J30" s="43"/>
    </row>
    <row r="31" spans="1:10" ht="15" customHeight="1">
      <c r="A31" s="40"/>
      <c r="B31" s="41"/>
      <c r="C31" s="42"/>
      <c r="D31" s="42"/>
      <c r="E31" s="42"/>
      <c r="F31" s="42"/>
      <c r="G31" s="42"/>
      <c r="H31" s="42"/>
      <c r="I31" s="42"/>
      <c r="J31" s="44"/>
    </row>
  </sheetData>
  <mergeCells count="13">
    <mergeCell ref="A7:A10"/>
    <mergeCell ref="A12:A15"/>
    <mergeCell ref="A17:I17"/>
    <mergeCell ref="A19:A22"/>
    <mergeCell ref="A24:A27"/>
    <mergeCell ref="A3:B4"/>
    <mergeCell ref="C3:D3"/>
    <mergeCell ref="H3:I4"/>
    <mergeCell ref="C4:D4"/>
    <mergeCell ref="B5:C5"/>
    <mergeCell ref="D5:E5"/>
    <mergeCell ref="F5:G5"/>
    <mergeCell ref="H5:I5"/>
  </mergeCells>
  <printOptions gridLines="1"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viala</cp:lastModifiedBy>
  <dcterms:modified xsi:type="dcterms:W3CDTF">2019-11-18T13:52:42Z</dcterms:modified>
  <cp:category/>
  <cp:version/>
  <cp:contentType/>
  <cp:contentStatus/>
  <cp:revision>35</cp:revision>
</cp:coreProperties>
</file>